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sim\Desktop\"/>
    </mc:Choice>
  </mc:AlternateContent>
  <xr:revisionPtr revIDLastSave="0" documentId="13_ncr:1_{6809015E-B2E1-4F46-ACFF-53761814EAF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مقالات در مجلات فارسی" sheetId="13" r:id="rId1"/>
    <sheet name="مقالات در مجلات خارجی" sheetId="2" r:id="rId2"/>
    <sheet name="Key word " sheetId="11" r:id="rId3"/>
  </sheets>
  <definedNames>
    <definedName name="_xlnm._FilterDatabase" localSheetId="1" hidden="1">'مقالات در مجلات خارجی'!$C$2:$C$206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43" i="2"/>
  <c r="C44" i="2"/>
</calcChain>
</file>

<file path=xl/sharedStrings.xml><?xml version="1.0" encoding="utf-8"?>
<sst xmlns="http://schemas.openxmlformats.org/spreadsheetml/2006/main" count="1945" uniqueCount="1346">
  <si>
    <t>نویسنده (گان)</t>
  </si>
  <si>
    <t>عنوان مقاله</t>
  </si>
  <si>
    <t>نام مجله</t>
  </si>
  <si>
    <t>جلد</t>
  </si>
  <si>
    <t>شماره</t>
  </si>
  <si>
    <t>صفحه</t>
  </si>
  <si>
    <t>محل نمایه</t>
  </si>
  <si>
    <t>سال چاپ</t>
  </si>
  <si>
    <t>مقالات منتشر شده در مجلات علمی و پژوهشی داخلی</t>
  </si>
  <si>
    <t>نیازسنجی آموزشی دوره‌های توانمندسازی اعضای هیأت علمی دانشگاه علوم پزشکی اصفهان</t>
  </si>
  <si>
    <t>481-471</t>
  </si>
  <si>
    <t>ميزان دستيابي كارورزان پزشكي به حداقل­هاي یادگیری ناخوشی­های شایع کودکان د ردانشگاه علوم پزشکی اصفهان</t>
  </si>
  <si>
    <t>470-462</t>
  </si>
  <si>
    <t>تأثیر به کارگیری شیوه آموزش استاد محور و آموزش توسط همتا در ارتقای برخی مهارت­های بالینی دانشجویان مامایی</t>
  </si>
  <si>
    <t>342-335</t>
  </si>
  <si>
    <t>روند اجرای طرح تحول و نوآوری و نوآوری آموزش علوم پزشکی در دانشگاه علوم پزشکی اصفهان: بازخوانی یک تجربه</t>
  </si>
  <si>
    <t>مجله ایرانی آموزش در علوم پزشکی</t>
  </si>
  <si>
    <t>143-146</t>
  </si>
  <si>
    <t>تدوین و پیاده‌سازی «مجموعه دستورالعمل و ابزارهای ارزشیابی پای­بندی دستیاران به اصول حرفه‌ای» در گروه‌های آموزش بالینی تربیت­کننده­ی دستیار تخصصی</t>
  </si>
  <si>
    <t>142-137</t>
  </si>
  <si>
    <t>تدوین برنامه‌ درسی دوره کارشناسی ارشد پرستاری دیابت بر اساس مدل طراحی برنامه درسی کرن در ایران</t>
  </si>
  <si>
    <t>89-99</t>
  </si>
  <si>
    <t>نیاز سنجی توسعه آموزش مجازی: ارزیابی میزان آمادگی در دانشکده­های دانشگاه علوم پزشکی اصفهان</t>
  </si>
  <si>
    <t>76-70</t>
  </si>
  <si>
    <t>نقد برنامه درسی دندانپزشکی عمومی</t>
  </si>
  <si>
    <t>69-54</t>
  </si>
  <si>
    <t>تجارب دانشجویان پزشکی از آزمون الکترونیک پیش­کارورزی در دانشگاه­های علوم پزشکی اصفهان و کاشان در سال 1395</t>
  </si>
  <si>
    <t>31-15</t>
  </si>
  <si>
    <t>تعیین علایم، نشانه‌ها و بیماری‌های مهم و شایع که یک پزشکی عمومی باید بداند: گامی در جهت آموزش پاسخ­گو</t>
  </si>
  <si>
    <t>نیازسنجی درس «کارآفرینی و آشنایی با کسب و کار» در دانشگاه علوم پزشکی اصفهان</t>
  </si>
  <si>
    <t>327-320</t>
  </si>
  <si>
    <t>تبیین دیدگاه دانشجویان تحصیلات تکمیلی از کاربرد شبکه­های اجتماعی مجازی در آموزش: یک مطالعه کیفی</t>
  </si>
  <si>
    <t>گام های توسعه در آموزش پزشکی</t>
  </si>
  <si>
    <t>234-220</t>
  </si>
  <si>
    <t>نقش محیط یادگیری در ارتقای آموزش و معرفی ابزارهای اندازه­گیری محیط یادگیری</t>
  </si>
  <si>
    <t>فصلنامه­ی علمی-پژوهشی توسعه­ی آموزش جندی شاپور</t>
  </si>
  <si>
    <t>47-37</t>
  </si>
  <si>
    <t>نیازسنجی کیفی بهداشت باروری در دوران نوجوانی</t>
  </si>
  <si>
    <t>مجله­ی ارمغان دانش</t>
  </si>
  <si>
    <t>829-816</t>
  </si>
  <si>
    <t>191-177</t>
  </si>
  <si>
    <t>آمادگی دانشجویان پزشکی، پرستاری و رایولوژی دانشگاه علوم پزشکی مشهد برای آموزش بین حرفه ای</t>
  </si>
  <si>
    <t>مجله توسعه آموزش در علوم پزشکی</t>
  </si>
  <si>
    <t>113 تا121</t>
  </si>
  <si>
    <t>آموزش بین حرفه ای: راه کاری جهت بهبود مراقبت سلامت</t>
  </si>
  <si>
    <t>پژوهش در آموزش پزشکی</t>
  </si>
  <si>
    <t>54 تا 62</t>
  </si>
  <si>
    <t>ویژگی های اخلاقی و حرفه ای استاد ایده آل از دیدگاه دانشجویان پرستاری: مطالعه کیفی</t>
  </si>
  <si>
    <t>481 تا 494</t>
  </si>
  <si>
    <t>دیدگاه دانشجویان مستقر در خوابگاه در مورد اهمیت عوامل محیطی و نقش آن بر سلامت جسمانی، روانی و وضعیت تحصیلی</t>
  </si>
  <si>
    <t>دوفصلنامه مرکز مطالعات و توسعه آموزش علوم پزشکی دانشگاه علوم پزشکی بابل</t>
  </si>
  <si>
    <t>15 تا 22</t>
  </si>
  <si>
    <t>ارزیابی شاخص های خدمات اجرایی ارتقای مرتبه علمی: دیدگاه اعضای هیأت علمی دانشگاه های علوم پزشکی ایران</t>
  </si>
  <si>
    <t>20 تا 30</t>
  </si>
  <si>
    <t>تبیین وظایف کارشناس ارشد بهداشت خانواده؛ یک مطالعه نیازسنجی با استفاده از تکنیک دلفی</t>
  </si>
  <si>
    <t>مجله مرکز مطالعات و توسعه آموزش علوم پزشکی یزد</t>
  </si>
  <si>
    <t>35 تا 47</t>
  </si>
  <si>
    <t>252تا265</t>
  </si>
  <si>
    <t>عملکرد دانش پژوهي آموزشي اعضاي هيأت‌علمي دانشگاه علوم پزشکي اصفهان بين سالهاي 91-1388</t>
  </si>
  <si>
    <t>مجله ايراني آموزش در علوم پزشکی</t>
  </si>
  <si>
    <t>527تا538</t>
  </si>
  <si>
    <t>نیازسنجی برنامه آموزش مداوم پزشکان عمومی: علایم و بیماری های عضلانی اسکلتی</t>
  </si>
  <si>
    <t>669 تا 679</t>
  </si>
  <si>
    <t>نیازسنجی دوره آموزشی پژوهش در علوم زیست پزشکی به روش کیفی</t>
  </si>
  <si>
    <t>950 تا 964</t>
  </si>
  <si>
    <t>مجله مرکز مطالعات و توسعه آموزش علوم پزشکي يزد</t>
  </si>
  <si>
    <t>65 تا 76</t>
  </si>
  <si>
    <t>پاسخ‌گويي اجتماعي برنامه درسي در آموزش پزشكي: موانع و راهكارها</t>
  </si>
  <si>
    <t>مجله ایراني آموزش در علوم پزشکي</t>
  </si>
  <si>
    <t>1082-1098</t>
  </si>
  <si>
    <t>پیامدهای یادگیری آموزش اخلاق به دانشجویان پزشکی بر اساس الگوهای استدلال اخلاقی</t>
  </si>
  <si>
    <t>1113-1099</t>
  </si>
  <si>
    <t>تدوین کدهای اخلاقی برای آموزش دهندگان بالینی پزشکی</t>
  </si>
  <si>
    <t>مجله ایرانی اخلاق و تاریخ پزشکی</t>
  </si>
  <si>
    <t>48-34</t>
  </si>
  <si>
    <t>مؤلفه‌هاي جهاني شدن از ديدگاه دانشجويان شركت‌كننده در چهار مدرسه تابستاني بين‌رشته‌اي كشوري شيراز</t>
  </si>
  <si>
    <t>گام‌هاي توسعه در آموزش پزشكي</t>
  </si>
  <si>
    <t>321-312</t>
  </si>
  <si>
    <t>نقش برخي از عوامل زمينه‌اي در آشنايي و به كارگيري فناوري اطلاعات توسط اعضاي هيأت‌علمي در دانشگاه علوم پزشكي اصفهان</t>
  </si>
  <si>
    <t>مجله ایزاني آموزش در علوم پزشکي</t>
  </si>
  <si>
    <t>979-988</t>
  </si>
  <si>
    <t>نيازهاي آموزشي پزشکان عمومي داوطلب در برنامه پزشک خانواده و نظام ارجاع</t>
  </si>
  <si>
    <t>مجله ايراني آموزش در علوم پزشکي</t>
  </si>
  <si>
    <t>470-479</t>
  </si>
  <si>
    <t>ارزيابي مهارت‌هاي ارتباطي بين فردي و عوامل مرتبط با آن در ميان دانشجويان دانشکده پيراپزشکي دانشگاه علوم پزشکي تهران</t>
  </si>
  <si>
    <t>902-895</t>
  </si>
  <si>
    <t>انتظارات اعضاي هيأت‌علمي دانشگاه‌هاي علوم پزشکي کشور از مراکز مطالعات و توسعه آموزش پزشکي: يک مطالعه کيفي</t>
  </si>
  <si>
    <t>964-947</t>
  </si>
  <si>
    <t>پاسخ به «مرور سيستماتيک: روش‌شناسي براي جلوگيري از سوگيري‌ها يا توجيه آنها؟» نقشه‌برداري برنامه درسي (کاربردها و مزايا)</t>
  </si>
  <si>
    <t>553-551</t>
  </si>
  <si>
    <t>تجارب بيماران از برخوردهاي حرفه اي پزشک معالج خود در طول مدت بستري در بيمارستان</t>
  </si>
  <si>
    <t>مجله دانشکده پزشکي اصفهان</t>
  </si>
  <si>
    <t>2391-2376</t>
  </si>
  <si>
    <t>ادغام در برنامه‌هاي درسي با تأکيد بر ادغام در آموزش پزشکي</t>
  </si>
  <si>
    <t>مجله ايراني آموزش در علوم پزشکي/ویژه نامه توسعه آموزش و ارتقای سلامت</t>
  </si>
  <si>
    <t>1213-1202</t>
  </si>
  <si>
    <t>بررسی تطبیقی دانش، نگرش و عملکرد متخصصین اطفال و پزشکان عمومی نسبت به عفونت ادراری اطفال</t>
  </si>
  <si>
    <t>مجله دانشکده پزشکی اصفهان</t>
  </si>
  <si>
    <t>ارزيابي مهارت‌هاي ارتباطي بين فردي اساتيد دانشگاه علوم پزشکي ايلام</t>
  </si>
  <si>
    <t>مجله ايراني آموزش در علوم پزشکي/ ویژه نامه توسعه آموزش و ارتقای سلامت</t>
  </si>
  <si>
    <t>1422-1436</t>
  </si>
  <si>
    <t>1263-1273</t>
  </si>
  <si>
    <t>برنامه درسي پرستاري خانواده، گامي در جهت توسعه نقش پرستار خانواده در ايران</t>
  </si>
  <si>
    <t>1385-1394</t>
  </si>
  <si>
    <t>1191-1201</t>
  </si>
  <si>
    <t>1419-1411</t>
  </si>
  <si>
    <t>1358-1350</t>
  </si>
  <si>
    <t>1091-1103</t>
  </si>
  <si>
    <t>1231-1240</t>
  </si>
  <si>
    <t>نيازسنجي جهت برنامه درسي کارشناسي ارشد پرستاري خانواده: کاربردي از تکنيک دلفي</t>
  </si>
  <si>
    <t>نشريه پرستاري ايران</t>
  </si>
  <si>
    <t>19-8</t>
  </si>
  <si>
    <t>مجله ايراني آموزش در علوم پزشکي/ویژه نامه توسعه آموزش</t>
  </si>
  <si>
    <t>1130-1121</t>
  </si>
  <si>
    <t>استخراج وظايف حرفه‌اي پرستاران خانواده با استفاده از نظرات پرستاران، خانواده‌ها، پزشکان و مديران</t>
  </si>
  <si>
    <t>718-707</t>
  </si>
  <si>
    <t>بررسي شاخص‌هاي کمي و کيفي آزمون‌هاي مقطع کارآموزي دوره پزشکی عمومی</t>
  </si>
  <si>
    <t>مجله ايراني آموزش در علوم پزشکي/ ویژه نامه توسعه آموزش</t>
  </si>
  <si>
    <t>543-533</t>
  </si>
  <si>
    <t>تأثير آموزش اصول مطب داري بر آگاهي و عملکرد منشي‌هاي مطب پزشکان متخصص شهر اصفهان</t>
  </si>
  <si>
    <t>830-822</t>
  </si>
  <si>
    <t>نيکو يماني، احمدرضا نصراصفهانی، محمدرضا صبري</t>
  </si>
  <si>
    <t>روند بازنگري برنامه هاي درسي رشته هاي علوم پزشکي کشور</t>
  </si>
  <si>
    <t>فصل نامه مطالعات برنامه درسي</t>
  </si>
  <si>
    <t>28-1</t>
  </si>
  <si>
    <t>301-311</t>
  </si>
  <si>
    <t>ميزان کاربست راهبردهاي حل مسأله در مطالعه دانشجويان دانشکده‌هاي مختلف دانشگاه علوم پزشکي اصفهان</t>
  </si>
  <si>
    <t>784-791</t>
  </si>
  <si>
    <t>میر عليمحمد سبزقبائي، نسترن ايزدي مود، مهرداد معمارزاده، شاهين شيراني، نيکو يماني</t>
  </si>
  <si>
    <t>نيازسنجي، طراحي و اجراي آموزش کاربردي اصول فارماکوتراپي در جمعيت‌هاي خاص براي کارورزان رشته پزشکي</t>
  </si>
  <si>
    <t>821-815</t>
  </si>
  <si>
    <t>ويژگي‌هاي يک استاد توانمند از ديدگاه دانشجويان علوم پزشکي</t>
  </si>
  <si>
    <t>1131-1139</t>
  </si>
  <si>
    <t>روند بازنگری برنامه های درسی رشته های علوم پزشکی در کشور</t>
  </si>
  <si>
    <t>فصلنامه مطالعات برنامه درسی</t>
  </si>
  <si>
    <t>308-281</t>
  </si>
  <si>
    <t>نيکو يماني، محمدجواد لياقتدار، طاهره چنگيز، پيمان اديبي</t>
  </si>
  <si>
    <t>چگونه دانشجويان پزشکي حرفه اي گري را در بالين مي آموزند: يک مطالعه کيفي از تجارب اساتيد و کارورزان</t>
  </si>
  <si>
    <t>382-395</t>
  </si>
  <si>
    <t>کارآيي روش نوين آموزش احياي قلبي- ريوي در ارتقاي سطح دانش و مهارت دانشجويان پزشکي سال چهارم</t>
  </si>
  <si>
    <t>31-23</t>
  </si>
  <si>
    <t>بكارگيري مراكز درماني خصوصي در آموزش دانشجويان علوم پزشكي: نظرات مسؤولين و اعضاي هيأت علمي دانشگاه علوم پزشكي اصفهان</t>
  </si>
  <si>
    <t>225-217</t>
  </si>
  <si>
    <t>نيكو يماني، احمدرضا نصر، امير حسين منجمي</t>
  </si>
  <si>
    <t>تحليل داده‌هاي پژوهش‌هاي كيفي با استفاده از نرم‌افزار</t>
  </si>
  <si>
    <t>436-423</t>
  </si>
  <si>
    <t>نيكو يماني</t>
  </si>
  <si>
    <t>معرفی پایگاه جدید مجله ایرانی آموزش در علوم پزشکی</t>
  </si>
  <si>
    <t>نويد اميدي‌فر، نيكو يماني، عليرضا يوسفي</t>
  </si>
  <si>
    <t>گام هاي توسعه در آموزش پزشکي</t>
  </si>
  <si>
    <t>125-118</t>
  </si>
  <si>
    <t>ارائه يك مدل مشاركتي ارزشيابي استاد</t>
  </si>
  <si>
    <t>115-122</t>
  </si>
  <si>
    <t>مينا توتونچي، طاهره چنگيز، ليلي عاليپور، نيکو يماني</t>
  </si>
  <si>
    <t>نظرات اعضاي هيأت علمي دانشگاه علوم پزشکي اصفهان نسبت به فرايند ارزشيابي استاد</t>
  </si>
  <si>
    <t>23-31</t>
  </si>
  <si>
    <t>نیکو یمانی، مینا توتونچی</t>
  </si>
  <si>
    <t>از ژورنال کلاب آموزش پزشکی چه انتظارات داریم؟ دیدگاه شرکت کنندگان</t>
  </si>
  <si>
    <t>مجله ايراني آموزش در علوم پزشکي/ ویژه­نامه هفتمین همایش کشوری آموزش پزشکی</t>
  </si>
  <si>
    <t>نوید امیدی­فر، نیکو یمانی، طاهره چنگیز، کریم سهرابی</t>
  </si>
  <si>
    <t>علیرضا یوسفی، طاهره چنگیز، نیکو یمانی، روشنک حسن زهرایی، سهیلا احسان پور</t>
  </si>
  <si>
    <t>تدوین استانداردهای اعتباربخشی دانشگاه­های علوم پزشکی کشور</t>
  </si>
  <si>
    <t>نوید امیدی­فر، نیکو یمانی، وحید گوهریان، کریم سهرابی</t>
  </si>
  <si>
    <t>مقایسه ارزیابی کیفیت آموزشی اتندینگ جراحی از نظر رزیدنت ها با خودآزمایی اتندینگ</t>
  </si>
  <si>
    <t>وحيد گوهريان، زهرا کفعمي، نيکو يماني، نويد اميدي­فر، منصور صفايي</t>
  </si>
  <si>
    <t>مقايسه ارزشيابي عملکرد آموزشي اساتيد جراحي توسط دستياران با خود ارزيابي اساتيد</t>
  </si>
  <si>
    <t>62-69</t>
  </si>
  <si>
    <t>ساسان زندي، داريوش عابدي، عليرضا يوسفي، طاهره چنگيز، نيکو يماني، پيام کبيري</t>
  </si>
  <si>
    <t>آشنايي با آموزش الکترونيکي به عنوان فناوري جديد آموزشي و ادغام آن در برنامه هاي آموزش پزشکي</t>
  </si>
  <si>
    <t>61-71</t>
  </si>
  <si>
    <t>بررسي دانش، نگرش و عملكرد اعضاي هيأت علمي دانشگاه علوم پزشكي اصفهان در مورد كاربرد رايانه و اينترنت</t>
  </si>
  <si>
    <t>مجله ايراني آموزش در علوم پزشكي</t>
  </si>
  <si>
    <t>13-18</t>
  </si>
  <si>
    <t>مهناز بهادرانی، نیکو یمانی</t>
  </si>
  <si>
    <t>اینترنت در امر آموزش در دانشگاه علوم پزشکی اصفهان سال 1381</t>
  </si>
  <si>
    <t>مجله ایرانی آموزش در علوم پزشکی/چکیده مقالات پنجمین همایش کشوری آموزش پزشکی</t>
  </si>
  <si>
    <t>33-34</t>
  </si>
  <si>
    <t xml:space="preserve">مقالات منتشر شده در مجلات خارجی </t>
  </si>
  <si>
    <t>Strategies for teaching in clinical rounds: A systematic review of the literature</t>
  </si>
  <si>
    <t>Journal of Research in Medical Sciences</t>
  </si>
  <si>
    <t>pubmed</t>
  </si>
  <si>
    <t>Sepideh Jamshidian1 Fariba Haghani1 Nikoo Yamani1 Mohammad Reza Sabri2</t>
  </si>
  <si>
    <t>Provision of feedback to medical teachers on their educational performance: perspectives of internal medicine teachers</t>
  </si>
  <si>
    <t>Advances in Medical Education and Practice</t>
  </si>
  <si>
    <t>85-94</t>
  </si>
  <si>
    <t>AMIN BEIGZADEH1 , KAMBIZ BAHAADINBEIGY2 , PEYMAN ADIBI 3 , NIKOO YAMANI1*</t>
  </si>
  <si>
    <t>Identifying the challenges to good clinical rounds: A focus-group study of medical teachers</t>
  </si>
  <si>
    <t>Journal of Advances in Medical Education &amp; Professionalism</t>
  </si>
  <si>
    <t>62-73</t>
  </si>
  <si>
    <t>Journal of Education and Health Promotion</t>
  </si>
  <si>
    <t>BMC Medical Education</t>
  </si>
  <si>
    <t>Who are the right teachers for medical clinical students? Investigating stakeholders' opinions using modified Delphi approach</t>
  </si>
  <si>
    <t>Advances in medical education and practice</t>
  </si>
  <si>
    <t>801-809</t>
  </si>
  <si>
    <t> Nikoo Yamani, Tahereh Changiz, Awat Feizi, Frahnaz Kamali</t>
  </si>
  <si>
    <t>The trend of changes in the evaluation scores of faculty members from administrators’ and students’ perspectives at the medical school over 10 years</t>
  </si>
  <si>
    <t> Advances in Medical Education and Practice</t>
  </si>
  <si>
    <t>9 </t>
  </si>
  <si>
    <t> 295-301</t>
  </si>
  <si>
    <t>2018 </t>
  </si>
  <si>
    <t> Mahsa Shakour, Niko0o Yamani, Alireza Yousefi</t>
  </si>
  <si>
    <t>The Factors Affecting Teaching and Learning Professionalism Among Medical Teachers</t>
  </si>
  <si>
    <t> The Health Care Manager</t>
  </si>
  <si>
    <t>37 </t>
  </si>
  <si>
    <t>164-174 </t>
  </si>
  <si>
    <t>Mahsa Shakour, Kobra Slehi, Nikoo Yamani</t>
  </si>
  <si>
    <t>Reproductive Health Need Assessment of Adolescent Boys and Girls during Puerty: A Qualitative Study</t>
  </si>
  <si>
    <t>Int J Pediatr</t>
  </si>
  <si>
    <t>8195-8205</t>
  </si>
  <si>
    <t>سایر نمایه­های معتبر</t>
  </si>
  <si>
    <t>Nikoo Yamani, Fariba Taleghani, Maryam Alizadeh, Mahboubeh Khabaz-Mafinejad</t>
  </si>
  <si>
    <t>Determining the Expected Competencies for Oncology Nursing: A Needs Assessment Study</t>
  </si>
  <si>
    <t>Iranian Journal od Nursing and Midwifery Research</t>
  </si>
  <si>
    <t>188-192</t>
  </si>
  <si>
    <t>wos</t>
  </si>
  <si>
    <t>Leila Safaakhsh, Alireza Irajpour, Nikoo Yamani</t>
  </si>
  <si>
    <t>Designing and developing a continuing interprofessional education model</t>
  </si>
  <si>
    <t>Adances in Medical Education and Practice</t>
  </si>
  <si>
    <t>459-467</t>
  </si>
  <si>
    <t>Mahrokh Keshvari, Nikoo Yamani, Peyman Adibi, Hoossein Shahazi</t>
  </si>
  <si>
    <t>Health Journalism: Health Reporting Status and Challenges</t>
  </si>
  <si>
    <t>14-17</t>
  </si>
  <si>
    <t>Frahnaz Kamali, Nikoo Yamani, Tahereh Changiz, Fatemeh Zoubin</t>
  </si>
  <si>
    <t>Factors influencing the results of faculty evaluation in Isfahan University of Medical Sciences</t>
  </si>
  <si>
    <t>Shahnaz Karimi, Fariba Haghani, Nikoo Yamani, Majid Najafi-Kalyani</t>
  </si>
  <si>
    <t>Exploring the perception of nursing students about consequences of reflection in clinical settings</t>
  </si>
  <si>
    <t>Electronic Physician</t>
  </si>
  <si>
    <t>5191-5198</t>
  </si>
  <si>
    <t>Determination Effective Elements of Continuing Interprofessional Education Models</t>
  </si>
  <si>
    <t>International Journal of Medical Research &amp; Health Sciences</t>
  </si>
  <si>
    <t>85-91</t>
  </si>
  <si>
    <t>Masoomeh Vakily, Mahnaz Noroozi, Nikoo Yamani</t>
  </si>
  <si>
    <t>Comparing the effect of group-based and compact disk-based training on midwives’ knowledge and attitude toward domestic violence in woman of reproductive age</t>
  </si>
  <si>
    <t>Aidin Parnia, Nikoo Yamani, AhmadReza Zamani, Shervin adihian, Navid Manouchehri, Maryam Fakhri</t>
  </si>
  <si>
    <t>An Evaluation on Iran International Public Health Summer School in Relation to its Efficacy Based on Participants’ Experience and Opinions</t>
  </si>
  <si>
    <t>Advanced Biomedical Research</t>
  </si>
  <si>
    <t>Shahnaz Karimi, Faria Haghani, Nikoo Yamani, Majid Najafi-Kalyani</t>
  </si>
  <si>
    <t>A Qualitative Inquiry into Nursing Students’ od Facilitating Reflection on Clinical Setting</t>
  </si>
  <si>
    <t>The Scientific World Journal</t>
  </si>
  <si>
    <t>Mahrokh Keshvari, Nikoo Yamani, Peyman Adibi, Hosseun Shahnazi</t>
  </si>
  <si>
    <t>Designing of The Health Journalists Training Course in the Area of Health Promotion</t>
  </si>
  <si>
    <t>BMJ Open</t>
  </si>
  <si>
    <t>61-62</t>
  </si>
  <si>
    <t>1483-1491</t>
  </si>
  <si>
    <t>WOS</t>
  </si>
  <si>
    <t>231-240</t>
  </si>
  <si>
    <t>Tahereh Changiz, Fariba Asgari, Nikoo Yamani</t>
  </si>
  <si>
    <t>A Systematic Review of Studies on General Medicine Comprehensive Exams in Iran</t>
  </si>
  <si>
    <t>Journal of Research in Medical and Dental Science</t>
  </si>
  <si>
    <t>38-44</t>
  </si>
  <si>
    <t>Jamalzae A, Ghasemi Gh, Navidian A, Yamani N.</t>
  </si>
  <si>
    <t>Observance of Professional Codes of Ethics by Nurses of Teaching and Non-Teaching Hospitals in Sistan and Baluchestan Province</t>
  </si>
  <si>
    <t>International Journal of Advanced Biotechnology and Research</t>
  </si>
  <si>
    <t>1831-1836</t>
  </si>
  <si>
    <t>Goudarzian S, Yamani N, Amini M, Abazari P.</t>
  </si>
  <si>
    <t>Developing the Job Description for Diabetes Nurse Specialists: A Modified Delphi Approach</t>
  </si>
  <si>
    <t>Nurse Midwifery Stud. Published online 2016 August 23</t>
  </si>
  <si>
    <t>Published online</t>
  </si>
  <si>
    <t>Beigzadeh A, Yamani N</t>
  </si>
  <si>
    <t>Medical professionalism: implementing intangible skills into the curriculum</t>
  </si>
  <si>
    <t>Strides in Development of Medical Education</t>
  </si>
  <si>
    <t>795-800</t>
  </si>
  <si>
    <t>Janighoran M, Yamani N, Yousefi H.</t>
  </si>
  <si>
    <t>The facilitators and impediment factors of midwifery student’s empowerment in pregnancy and delivery care: A qualitative study</t>
  </si>
  <si>
    <t>Bazafkan L, Shokrpour N, Yousefi A, Yamani N.</t>
  </si>
  <si>
    <t>Management of Stress and Anxiety Among PhD Students During Thesis Writing: A Qualitative Study</t>
  </si>
  <si>
    <t>The Health Care Manager</t>
  </si>
  <si>
    <t>The expected results of faculty development programs in medical professionalism from the viewpoint of medical education experts</t>
  </si>
  <si>
    <t>Yousefi A, Bazrafkan L, Yamani N</t>
  </si>
  <si>
    <t>A qualitative inquiry into the challenges and complexities of research supervision: viewpoints of postgraduate students and faculty members</t>
  </si>
  <si>
    <t>91-98</t>
  </si>
  <si>
    <t>Pubmed</t>
  </si>
  <si>
    <t>Yamani N, Changiz T, Hoseiny Sara, Hoseiny Sana.</t>
  </si>
  <si>
    <t>Comparison of Nurses’ Professional Behaviour in the Educational Settings and the Workplaces</t>
  </si>
  <si>
    <t>Educ Res Med Sci</t>
  </si>
  <si>
    <t>15-22</t>
  </si>
  <si>
    <t>AbdiShahshahani M, Ehsanpour S, Yamani N, Kohan Sh, Hamidfar B.</t>
  </si>
  <si>
    <t>The Evaluation of Reproductive Health PhD Program in Iran: A CIPP Model Approach</t>
  </si>
  <si>
    <t>Procedia - Social and Behavioral Sciences</t>
  </si>
  <si>
    <t>88-97</t>
  </si>
  <si>
    <t>Bazafkan L, Yousefi A, Yamani N.</t>
  </si>
  <si>
    <t>The Process of Faculty Members' Expertise in Education: A Grounded Theory Study</t>
  </si>
  <si>
    <t>Journal of Applied Environmental and Biological Sciences</t>
  </si>
  <si>
    <t>399-407</t>
  </si>
  <si>
    <t>Yamani N, Fakhari M</t>
  </si>
  <si>
    <t>Investigation of educational interaction among instructors and students in an outpatient clinic</t>
  </si>
  <si>
    <t>International Journal of Educational and Psychological Researches</t>
  </si>
  <si>
    <t>283-286</t>
  </si>
  <si>
    <t>Tootoonchi M, Yamani N, Changiz T, Taleghani F, Mohammadzadeh Z.</t>
  </si>
  <si>
    <t>Assessment of educational criteria in academic promotion: Perspectives of faculty members of medical sciences universities in Iran</t>
  </si>
  <si>
    <t>21-26</t>
  </si>
  <si>
    <t>AbdiShahshahani M, Ehsanpour S, Yamani N, Kohan Sh</t>
  </si>
  <si>
    <t>The evaluation of reproductive health PhD program in Iran: The input indicators analysis</t>
  </si>
  <si>
    <t>Iranian Journal of Nursing and Midwifery Research</t>
  </si>
  <si>
    <t>620-626</t>
  </si>
  <si>
    <t>Khorvash F, Vesal S, Yamani N, Hadadgar A, Mehrod N</t>
  </si>
  <si>
    <t>The relationship between residents’ interest to their specialty field and their level of anxiety</t>
  </si>
  <si>
    <t>Kamali F, Yamani N, Changiz T</t>
  </si>
  <si>
    <t>Investigating faculty evaluation system in Iranian Medical Universities</t>
  </si>
  <si>
    <t>Yamani N, AsgariMoqadam M, Haghani F, QariAlavije A.</t>
  </si>
  <si>
    <t>The Effect of Interprofessional education on Interprofessional Performance and Diabetes Care Knowledge of Health Care Teams at the Level one of Health Service Providing</t>
  </si>
  <si>
    <t>Yamani N, Shahabi M, Haghani F</t>
  </si>
  <si>
    <t>The relationship between emotional intelligence and job stress in the faculty of medicine in Isfahan University of Medical Sciences</t>
  </si>
  <si>
    <t>20-26</t>
  </si>
  <si>
    <t>Nikneshan Sh, Yamani N, Moghadam A, Nasr A</t>
  </si>
  <si>
    <t>The comparative analysis of satisfaction rate among the public universities talented students with education and all the services provided to them</t>
  </si>
  <si>
    <t>Shakour M, Yamani N, Ehsanpour S</t>
  </si>
  <si>
    <t>The suggested tasks for Master's graduates in Reproductive health by experts in Iran</t>
  </si>
  <si>
    <t>306-312</t>
  </si>
  <si>
    <t>Yamani N, Rezai H, Yousefy A, Sharifirad Gh</t>
  </si>
  <si>
    <t>A study of family health problems in Iran from the stakeholders’ perspective</t>
  </si>
  <si>
    <t>Journl of Education and Health Promotion</t>
  </si>
  <si>
    <t>Research priorities in medical education: A national study</t>
  </si>
  <si>
    <t>Mahsa Shakoor, Nikoo Yamani, Soheila Ehsanpour</t>
  </si>
  <si>
    <t>The Needs Assessment of Curriculum of M.S. in Reproductive Health in Iran</t>
  </si>
  <si>
    <t>Yamani N, Liaghatdar MJ, Adibi P, Changiz T</t>
  </si>
  <si>
    <t>Professional Behaviors Among Internal Medicine and Surgery Interns: A Professionalism Assessment</t>
  </si>
  <si>
    <t>Journal of Medical Education</t>
  </si>
  <si>
    <t>63-67</t>
  </si>
  <si>
    <t>sid</t>
  </si>
  <si>
    <t>Yousefy A, Changiz T, Yamani N, Zahrai RH, Ehsanpour S</t>
  </si>
  <si>
    <t>Developing a holistic accreditation system for medical universities of the Islamic Republic of Iran</t>
  </si>
  <si>
    <t>Eastern Mediterranean Health Journal</t>
  </si>
  <si>
    <t>747-756</t>
  </si>
  <si>
    <t>Yamani N, Yousefy A, Changiz T</t>
  </si>
  <si>
    <t>How can we individualize faculty members' teaching evaluations? Proposing an evaluation model</t>
  </si>
  <si>
    <t>Research Journal of Biological Sciences</t>
  </si>
  <si>
    <t>16-22</t>
  </si>
  <si>
    <t>3385-3390</t>
  </si>
  <si>
    <t>Yousefy A, Keshtiaray N, Yamani N, Rabiei K, Baghbanian P</t>
  </si>
  <si>
    <t>Quality of Life in Post Myocardial Infarction Patients with or Without Cardiac Rehabilitation</t>
  </si>
  <si>
    <t>54-58</t>
  </si>
  <si>
    <t>Yamani N, Yousefi A, Changiz T, Ashourioun V</t>
  </si>
  <si>
    <t>How does teaching clinical skills influence instructors’ professional behavior?</t>
  </si>
  <si>
    <t>41-45</t>
  </si>
  <si>
    <t>Medwell</t>
  </si>
  <si>
    <t>ردیف</t>
  </si>
  <si>
    <t>Daryazadeh, S., Adibi, P., Yamani, N., Mollabashi, R.</t>
  </si>
  <si>
    <t>Journal of educational evaluation for health professions</t>
  </si>
  <si>
    <t xml:space="preserve">  ISI (ESCI)</t>
  </si>
  <si>
    <t>The journey of thesis supervisors from novice to expert: A grounded theory study</t>
  </si>
  <si>
    <t>Bazrafkan, L., Yousefy, A., Amini, M., Yamani, N.</t>
  </si>
  <si>
    <t xml:space="preserve">  BMC Medical Education</t>
  </si>
  <si>
    <t>Triggers for reflection in undergraduate clinical nursing education: A qualitative descriptive study</t>
  </si>
  <si>
    <t xml:space="preserve">  Bagheri, M., Taleghani, F., Abazari, P., Yousefy, A.</t>
  </si>
  <si>
    <t xml:space="preserve">  Nurse Education Today</t>
  </si>
  <si>
    <t xml:space="preserve"> جلد</t>
  </si>
  <si>
    <t xml:space="preserve">شماره  </t>
  </si>
  <si>
    <t>35-40</t>
  </si>
  <si>
    <t>Design and psychometric properties of an instrument to assess metacognition in moral reasoning in medicine</t>
  </si>
  <si>
    <t>Kamali, F., Yousefy, A., Yamani, N.</t>
  </si>
  <si>
    <t>1331-1345</t>
  </si>
  <si>
    <t>Nursing Open</t>
  </si>
  <si>
    <t>The analysis of the trend of educational system in orthotics and prosthetics in Iran and the world: A step toward the foresight</t>
  </si>
  <si>
    <t>Taheri, A., Changiz, T., Tofighi, S.</t>
  </si>
  <si>
    <t>Changiz, T., Yamani, N., Shaterjalali, M.</t>
  </si>
  <si>
    <t>BMC medical education</t>
  </si>
  <si>
    <t>curriculum management/monitoring in undergraduate medical education: A systematized review</t>
  </si>
  <si>
    <t>Changiz, T., Yamani, N., Tofighi, S., Zoubin, F., Eghbali, B.</t>
  </si>
  <si>
    <t>Heidarpour, M., Shafie, D., Aminorroaya, A., (...), Dimopolou, C., Stalla, G.</t>
  </si>
  <si>
    <t>The effect of using appendectomy surgical simulation software (Game-based) on self-efficacy of undergraduate students in operating room</t>
  </si>
  <si>
    <t>Sedigh, A., Sayadi, M., Najimi, A., Ghadami, A.</t>
  </si>
  <si>
    <t>Journal of Isfahan Medical School</t>
  </si>
  <si>
    <t>1415-1420</t>
  </si>
  <si>
    <t>Scopus</t>
  </si>
  <si>
    <t>Problems and challenges in providing feedback to clinical teachers on their educational performance: A mixed-methods study</t>
  </si>
  <si>
    <t>Jamshidian, S., Yamani, N., Sabri, M., Haghani, F.</t>
  </si>
  <si>
    <t>The challenge of planning learning opportunities for clinical medicine: a triangulation study in Iran</t>
  </si>
  <si>
    <t>Development of a checklist to validate the framework of a narrative medicine program based on Gagne`s instructional design model in Iran through consensus of a multidisciplinary expert panel</t>
  </si>
  <si>
    <t>Daryazadeh, S., Yamani, N., Adibi, P.</t>
  </si>
  <si>
    <t>Beigzadeh, A., Adibi, P., Bahaadinbeigy, K., Yamani, N.</t>
  </si>
  <si>
    <t>Practical points for brain-friendly medical and health sciences teaching</t>
  </si>
  <si>
    <t>Ghanbari, S., Haghani, F., Akbarfahimi, M.</t>
  </si>
  <si>
    <t xml:space="preserve">  The clinical learning environment of a maternity ward: A qualitative study</t>
  </si>
  <si>
    <t>Rahimi, M., Haghani, F., Kohan, S., Shirani, M.</t>
  </si>
  <si>
    <t xml:space="preserve">  Women and Birth</t>
  </si>
  <si>
    <t>e523-e529</t>
  </si>
  <si>
    <t>The Balint group and its application in medical education: A systematic review</t>
  </si>
  <si>
    <t>Yazdankhahfard, M., Haghani, F., Omid, A.</t>
  </si>
  <si>
    <t>To develop a curriculum on professionalism: Students` and physicians` perceptions, and challenges</t>
  </si>
  <si>
    <t xml:space="preserve">  Zare, S., Yamani, N., Changiz, T.</t>
  </si>
  <si>
    <t>Journal of Advanced Pharmacy Education and Research,</t>
  </si>
  <si>
    <t>70-75</t>
  </si>
  <si>
    <t>Online- and local area network (LAN)-based eLearning interventions for medical doctors` education</t>
  </si>
  <si>
    <t>Paul, P., Toon, E., Hadadgar, A., (...), Lockwood, C., Car, J.</t>
  </si>
  <si>
    <t xml:space="preserve">  Cochrane Database of Systematic Reviews</t>
  </si>
  <si>
    <t>CD012108</t>
  </si>
  <si>
    <t>Comparison of the relationship between women`s empowerment and fertility between single-child and multi-child families</t>
  </si>
  <si>
    <t>Saberi, T., Ehsanpour, S., Mahaki, B., Kohan, S.</t>
  </si>
  <si>
    <t>131-135</t>
  </si>
  <si>
    <t>The effects of mental health training program on stress, anxiety, and depression during pregnancy</t>
  </si>
  <si>
    <t>Akbarian, Z., Kohan, S., Nasiri, H., Ehsanpour, S.</t>
  </si>
  <si>
    <t>93-97</t>
  </si>
  <si>
    <t xml:space="preserve">  Yamani, N., Taleghani, F., Alizadeh, M., Khabaz-Mafinejad, M</t>
  </si>
  <si>
    <t xml:space="preserve">  Iranian Journal of Nursing and Midwifery Research</t>
  </si>
  <si>
    <t>Shakour, M., Yamani, N., Yousefi, A.</t>
  </si>
  <si>
    <t xml:space="preserve">  The health care manager</t>
  </si>
  <si>
    <t>164-174</t>
  </si>
  <si>
    <t>Health journalism: Health reporting status and challenges</t>
  </si>
  <si>
    <t>Keshvari, M., Yamani, N., Adibi, P., Shahnazi, H.</t>
  </si>
  <si>
    <t>Bridging the theory-practice gap in Iranian emergency nursing education</t>
  </si>
  <si>
    <t>Safazadeh, S., Irajpour, A., Alimohammadi, N., Haghani, F.</t>
  </si>
  <si>
    <t xml:space="preserve">  ARYA Atherosclerosis</t>
  </si>
  <si>
    <t>105-114</t>
  </si>
  <si>
    <t>Begin again and continue with life: A qualitative study on the experiences of cardiac rehabilitation patients</t>
  </si>
  <si>
    <t>Jokar, F., Yousefi, H., Yousefy, A., Sadeghi, M.</t>
  </si>
  <si>
    <t xml:space="preserve">  Journal of Nursing Research</t>
  </si>
  <si>
    <t>344-352</t>
  </si>
  <si>
    <t>Impact of Orthognathic Surgery on Quality of Life in Patients with Dentofacial Deformities</t>
  </si>
  <si>
    <t>Eslamipour, F., Najimi, A., Tadayonfard, A., Azamian, Z.</t>
  </si>
  <si>
    <t xml:space="preserve">  International Journal of Dentistry</t>
  </si>
  <si>
    <t>The role of depression, anxiety, and stress in medication adherence in patients with hypertension</t>
  </si>
  <si>
    <t>Golshiri, P., Tavakoli, A., Najimi, A., Tavakoli, A.</t>
  </si>
  <si>
    <t xml:space="preserve">  Journal of Isfahan Medical School</t>
  </si>
  <si>
    <t>781-788</t>
  </si>
  <si>
    <t>The effectiveness of training through mobile on the practice of midwives in the management of pre-eclampsia</t>
  </si>
  <si>
    <t xml:space="preserve">  Rahimi, M.S., Fahami, F., Najimi, A.</t>
  </si>
  <si>
    <t>Biomedical and Pharmacology Journal</t>
  </si>
  <si>
    <t>781-786</t>
  </si>
  <si>
    <t xml:space="preserve">  Lifestyle interventions and weight control of adolescents with abdominal obesity: A randomized controlled trial based on health belief model</t>
  </si>
  <si>
    <t>Nourian, M., Kelishadi, R., Najimi, A.</t>
  </si>
  <si>
    <t xml:space="preserve">  Iranian Red Crescent Medical Journal</t>
  </si>
  <si>
    <t>e30638</t>
  </si>
  <si>
    <t xml:space="preserve">  A qualitative inquiry into nursing students` experience of facilitating reflection in clinical setting</t>
  </si>
  <si>
    <t>Karimi, S., Haghani, F., Yamani, N., Najafi Kalyani, M.</t>
  </si>
  <si>
    <t>Scientific World Journal</t>
  </si>
  <si>
    <t>Determining the expected competencies for oncology nursing: A needs assessment study</t>
  </si>
  <si>
    <t xml:space="preserve">  Transition to the new role of caregiving for families of patients with breast cancer: a qualitative descriptive exploratory study</t>
  </si>
  <si>
    <t>Hashemi-Ghasemabadi, M., Taleghani, F., Yousefy, A., Kohan, S.</t>
  </si>
  <si>
    <t>Supportive Care in Cancer</t>
  </si>
  <si>
    <t>1269-1276</t>
  </si>
  <si>
    <t>Developing and validating a questionnaire to measure women`s sexual behaviors: A psychometric process</t>
  </si>
  <si>
    <t>Ghorashi, Z., yousefy, A., merghati-khoei, E.</t>
  </si>
  <si>
    <t>Galen Medical Journal</t>
  </si>
  <si>
    <t>208-214</t>
  </si>
  <si>
    <t>Threats to pediatric nurses` perception of caring self-efficacy: A qualitative study</t>
  </si>
  <si>
    <t>Alavi, A., Bahrami, M., Zargham-Boroujeni, A., Yousefy, A.</t>
  </si>
  <si>
    <t>e25716</t>
  </si>
  <si>
    <t>Applicability of the theory of planned behavior in explaining the general practitioners eLearning use in continuing medical education</t>
  </si>
  <si>
    <t>Hadadgar, A., Changiz, T., Masiello, I., (...), Mirshahzadeh, N., Zary, N.</t>
  </si>
  <si>
    <t xml:space="preserve">  Hadadgar, A., Changiz, T., Dehghani, Z., (...), Zary, N., Masiello, I.</t>
  </si>
  <si>
    <t>290-294</t>
  </si>
  <si>
    <t xml:space="preserve">  Journal of Continuing Education in the Health Professions</t>
  </si>
  <si>
    <t>Development and psychometrics properties of an instrument for assessing faculty development programs from a broader perspective</t>
  </si>
  <si>
    <t xml:space="preserve">  Ahmady, S., Changiz, T., Masiello, I., Hamadanchi, A.</t>
  </si>
  <si>
    <t xml:space="preserve">  Biosciences Biotechnology Research Asia</t>
  </si>
  <si>
    <t>319-325</t>
  </si>
  <si>
    <t>Effects of physical activity on risk of colorectal cancer: A case-control study</t>
  </si>
  <si>
    <t>Golshiri, P., Rasooli, S., Emami, M., Najimi, A.</t>
  </si>
  <si>
    <t xml:space="preserve">  International Journal of Preventive Medicine</t>
  </si>
  <si>
    <t>Management of stress and anxiety among PhD students during thesis writing: A qualitative study</t>
  </si>
  <si>
    <t>Bazrafkan, L., Shokrpour, N., Yousefi, A., Yamani, N.</t>
  </si>
  <si>
    <t xml:space="preserve">  Health Care Manager</t>
  </si>
  <si>
    <t>Yamani, N., Shakour, M., Yousefi, A.</t>
  </si>
  <si>
    <t>Preparations before faculty development programs for medical professionalism for clinical teachers</t>
  </si>
  <si>
    <t xml:space="preserve">  Acta Medica Mediterranea</t>
  </si>
  <si>
    <t>The facilitators and impediment factors of midwifery student`s empowerment in pregnancy and delivery care: A qualitative study</t>
  </si>
  <si>
    <t>Janighorban, M., Yamani, N., Yousefi, H.</t>
  </si>
  <si>
    <t xml:space="preserve">  Journal of Research in Medical Sciences</t>
  </si>
  <si>
    <t>Omid, A., Haghani, F., Adibi, P.</t>
  </si>
  <si>
    <t>Exploring the environment of clinical baccalaureate nursing students` education in Iran; A qualitative descriptive study</t>
  </si>
  <si>
    <t>Yousefy, A., Yazdannik, A.R., Mohammadi, S.</t>
  </si>
  <si>
    <t>1295-1300</t>
  </si>
  <si>
    <t>Characteristics of caring self-efficacy in pediatric nurses: A qualitative study</t>
  </si>
  <si>
    <t>Journal for Specialists in Pediatric Nursing</t>
  </si>
  <si>
    <t>157-164</t>
  </si>
  <si>
    <t>Behavioral change challenges in the context of center-based cardiac rehabilitation: A qualitative study</t>
  </si>
  <si>
    <t>Liberal humanism and its effect on the various contemporary educational approaches</t>
  </si>
  <si>
    <t>Yousefi, Z., Yousefy, A., Keshtiaray, N.</t>
  </si>
  <si>
    <t xml:space="preserve">  International Education Studies</t>
  </si>
  <si>
    <t>102-113</t>
  </si>
  <si>
    <t>Factors affecting self-regulated learning in medical students: A qualitative study</t>
  </si>
  <si>
    <t>Jouhari, Z., Haghani, F., Changiz, T.</t>
  </si>
  <si>
    <t xml:space="preserve">  Medical Education Online</t>
  </si>
  <si>
    <t>Curriculum leadership in the postgraduate: Gap between current and optimal status</t>
  </si>
  <si>
    <t xml:space="preserve">  Avizhgan, M., Jafari, E.M., Nasr, A.R., Changiz, T.</t>
  </si>
  <si>
    <t>387-392</t>
  </si>
  <si>
    <t>he relationship between social physique anxiety and obsessive-compulsive disorders with eating problems among adolescent</t>
  </si>
  <si>
    <t>Mohamadirizi, S., Hasanzadeh, A., Ghasemi, G., Mohamadirizi, S.</t>
  </si>
  <si>
    <t>International Journal of Pediatrics</t>
  </si>
  <si>
    <t>959-963</t>
  </si>
  <si>
    <t>Medical Education Online</t>
  </si>
  <si>
    <t>Tcle challenges of the ward round teaching based on the experiences of medical clinical teachers</t>
  </si>
  <si>
    <t>Arabshahi, A.S., Haghani, F., Bigdeli, S., Omid, A., Adibi, P.</t>
  </si>
  <si>
    <t>273-280</t>
  </si>
  <si>
    <t>Structural model of psychological risk and protective factors affecting on quality of life in patients with coronary heart disease: A psychocardiology model</t>
  </si>
  <si>
    <t>Khayyam Nekouei, Z., Yousefy, A., Neshat Doost, H.T., Manshaee, G., Sadeghei, M.</t>
  </si>
  <si>
    <t>90-98</t>
  </si>
  <si>
    <t>What are the reasons for choosing psychiatry as a profession? A survey of 277 Iranian residents and psychiatrists</t>
  </si>
  <si>
    <t>Ahmadzadeh, G., Ghassemi, G., Pourroshani, B., Khalighinejad, P., Masjedi, N.</t>
  </si>
  <si>
    <t>The relationship of parental education with knowledge and practice level of middle school and high school students of Isfahan regarding violent behaviors</t>
  </si>
  <si>
    <t xml:space="preserve">  Heidari, K., Omidi, R., Fatemi, S.A., (...), Khoramian, R., Javanbakht, K.</t>
  </si>
  <si>
    <t>S154-S158</t>
  </si>
  <si>
    <t>Augmented reality in healthcare education: An integrative review</t>
  </si>
  <si>
    <t>Zhu, E., Hadadgar, A., Masiello, I., Zary, N.</t>
  </si>
  <si>
    <t xml:space="preserve">  PeerJ</t>
  </si>
  <si>
    <t>e469</t>
  </si>
  <si>
    <t xml:space="preserve">  A transitional curriculum for preparing medical students for internship, does it work?</t>
  </si>
  <si>
    <t xml:space="preserve">  Dehghani, M., Athar, O., Ashourioun, V., (...), Asilian, A., Shams, B.</t>
  </si>
  <si>
    <t>506-509</t>
  </si>
  <si>
    <t xml:space="preserve">  The effect of game method on students` satisfaction and achievement in anatomy course</t>
  </si>
  <si>
    <t>Shakour, M., Haghani, F., Shokri, T., Bahramian, H.</t>
  </si>
  <si>
    <t>1038-1047</t>
  </si>
  <si>
    <t xml:space="preserve">  Design and implementation of a web directory for medical education (WDME): a tool to facilitate research in medical education</t>
  </si>
  <si>
    <t>Changiz, T., Haghani, F., Masoomi, R.</t>
  </si>
  <si>
    <t>Medicinski arhiv</t>
  </si>
  <si>
    <t>133-136</t>
  </si>
  <si>
    <t>Mollabashi, R., Haghani, F., Memarzadeh, M.</t>
  </si>
  <si>
    <t xml:space="preserve">  Journal of Babol University of Medical Sciences</t>
  </si>
  <si>
    <t>26-33</t>
  </si>
  <si>
    <t>Patients` experiences about their physician professional encounters during hospitalization</t>
  </si>
  <si>
    <t>Firouzabadi, N., Yamani, N., Changiz, T.</t>
  </si>
  <si>
    <t>2376-2391</t>
  </si>
  <si>
    <t>A 360-degree performance evaluation of emergency medicine ward in Alzahra Hospital</t>
  </si>
  <si>
    <t>Yamani, N., Moosavi, S.A., Alizadeh, M., Khorvash, F., Ghiasi, M.</t>
  </si>
  <si>
    <t xml:space="preserve">  JPMA. The Journal of the Pakistan Medical Association</t>
  </si>
  <si>
    <t>S13-17</t>
  </si>
  <si>
    <t>3 Suppl 2</t>
  </si>
  <si>
    <t>Tootoonchi, M., Yamani, N., Changiz, T., Yousefy, A.</t>
  </si>
  <si>
    <t xml:space="preserve"> 83-91</t>
  </si>
  <si>
    <t>Cultural foundations of the society and Students` ability for establishing EFL teaching in Iranian primary schools</t>
  </si>
  <si>
    <t xml:space="preserve">  Liaghatdar, M.J., Yamani, N., Mohseni, F.</t>
  </si>
  <si>
    <t xml:space="preserve">  Journal of Applied Sciences</t>
  </si>
  <si>
    <t>How can we motivate medical sciences students to learn health system management? A report of the first national Olympiad on managerial reasoning and decision-making</t>
  </si>
  <si>
    <t>Hadizadeh, F., Yazdani, S., Ferdosi, M., (...), Sabzghabaee, A.M., Adibi, P.</t>
  </si>
  <si>
    <t>SUPPL.2</t>
  </si>
  <si>
    <t>S252-S257</t>
  </si>
  <si>
    <t>A comparative study of knowledge, attitude and practice among pediatricians and general practitioners toward urinary tract infection in children</t>
  </si>
  <si>
    <t xml:space="preserve">  Gheisari, A., Ghassemi, G.R., Jannesari, R., Ymani, N., Merikhi, A.</t>
  </si>
  <si>
    <t>2457-2467</t>
  </si>
  <si>
    <t>Combined effect of anti depressant and mindfulness based group cognitive therapy (MBCT) on psychological well being of divorced women</t>
  </si>
  <si>
    <t>Sadeghi, S., Sohrabi, F., Delavar, A., Borjaali, A., Ghassemi, G.R.</t>
  </si>
  <si>
    <t>A comparative study of satisfaction with physicians among patients at outpatient departments affiliated to Isfahan university of medical sciences, Iran</t>
  </si>
  <si>
    <t>Ghasemi, G., Valiollah Pooramiry, S., Yavari, P., Mehrabi Khoushki, A.</t>
  </si>
  <si>
    <t>1314-1323</t>
  </si>
  <si>
    <t>The relationship of patient satisfaction and the academic clinic physicians` awareness about gender concordance</t>
  </si>
  <si>
    <t>Ghasemi, G., Yavari, P., Valiollah-Pooramiry, S., Mehrabi Khoushki, A.</t>
  </si>
  <si>
    <t>1529-1539</t>
  </si>
  <si>
    <t>Does nutritional education improve the risk factors for cardiovascular diseases among elderly patients with type 2 diabetes? A randomized controlled trial based on an educational model</t>
  </si>
  <si>
    <t>Sharifirad, G., Najimi, A., Hassanzadeh, A., Azadbakht, L.</t>
  </si>
  <si>
    <t xml:space="preserve">  Journal of Diabetes</t>
  </si>
  <si>
    <t>157-162</t>
  </si>
  <si>
    <t xml:space="preserve">  Job stress and its relationship with the level of secretory IgA in saliva: a comparison between nurses working in emergency wards and hospital clerks</t>
  </si>
  <si>
    <t xml:space="preserve">  Golshiri, P., Pourabdian, S., Najimi, A., Zadeh, H.M., Hasheminia, J.</t>
  </si>
  <si>
    <t>S26-530</t>
  </si>
  <si>
    <t>Is there any association between family function self care in women?</t>
  </si>
  <si>
    <t xml:space="preserve">  Golshiri, P., Sadri, G., Farajzadegan, Z., Sahafi, M., Najimi, A.</t>
  </si>
  <si>
    <t>A comparison of salivary immunoglobulin a between nurses working in emergency wards and hospital clerks</t>
  </si>
  <si>
    <t>Golshiri, P., Pourabdian, S., Najimi, A., Mosazadeh, H., Hasheminia, J.</t>
  </si>
  <si>
    <t>The effect of nutrition education on risk factors of cardiovascular diseases in elderly patients with type 2 diabetes: A randomized controlled trial</t>
  </si>
  <si>
    <t>Najimi, A., Azadbakht, L., Hassanzadeh, A., Sharifirad, G.H.</t>
  </si>
  <si>
    <t xml:space="preserve">  Iranian Journal of Endocrinology and Metabolism</t>
  </si>
  <si>
    <t>256-263</t>
  </si>
  <si>
    <t>Comparison of the effectiveness of different treatment methods in children`s attention deficit-hyperactivity disorders</t>
  </si>
  <si>
    <t>Meftagh, S.D., Mohammadi, N., Ghanizadeh, A., Rahimi, C., Najimi, A.</t>
  </si>
  <si>
    <t>965-976</t>
  </si>
  <si>
    <t>Effect of nutrition education on nutritional behaviors and glycemic control indices based on BASNEF model among elderly with type 2 diabetes</t>
  </si>
  <si>
    <t>Najimi, A., Sharifirad, G., Hasanzadeh, A., Azadbakht, L.</t>
  </si>
  <si>
    <t>1389-1400</t>
  </si>
  <si>
    <t>Application of BASNEF educational model for nutritional education among elderly patients with type 2 diabetes: Improving the glycemic control</t>
  </si>
  <si>
    <t xml:space="preserve">  Sharifirad, G., Najimi, A., Hassanzadeh, A., Azadbakht, L.</t>
  </si>
  <si>
    <t>1149-1158</t>
  </si>
  <si>
    <t xml:space="preserve">  Is our clinical decision making based on the best research evidence?</t>
  </si>
  <si>
    <t>Kachuie, M.A., Sadeghizadeh, A., Taheri, H., (...), Changiz, T., Aminpour, F.</t>
  </si>
  <si>
    <t>Developing indicators for preparation of faculty description in a medical university</t>
  </si>
  <si>
    <t>Fooladvand, M., Changiz, T., Yousefy, A.</t>
  </si>
  <si>
    <t xml:space="preserve">  Procedia - Social and Behavioral Sciences</t>
  </si>
  <si>
    <t>2387-2390</t>
  </si>
  <si>
    <t>Shared learning in medical science education in the Islamic Republic of Iran: An investigation</t>
  </si>
  <si>
    <t>Irajpour, A., Barr, H., Abedi, H., Salehi, S., Changiz, T.</t>
  </si>
  <si>
    <t xml:space="preserve">  Journal of Interprofessional Care</t>
  </si>
  <si>
    <t>139-149</t>
  </si>
  <si>
    <t>Contextual adaptation of the personnel evaluation standards for assessing faculty evaluation systems in developing countries: The case of Iran</t>
  </si>
  <si>
    <t>Ahmady, S., Changiz, T., Brommels, M., (...), Thor, J., Masiello, I.</t>
  </si>
  <si>
    <t>Organizational role stress among medical school faculty members in Iran: Dealing with role conflict</t>
  </si>
  <si>
    <t>Ahmady, S., Changiz, T., Masiello, I., Brommels, M.</t>
  </si>
  <si>
    <t>OFIS: Online faculty information system</t>
  </si>
  <si>
    <t>Changiz, T., Moeeny, A., Jowshan, R.</t>
  </si>
  <si>
    <t>Campus-Wide Information Systems</t>
  </si>
  <si>
    <t>95-100</t>
  </si>
  <si>
    <t>Description and recognition the concept of social capital in higher education system</t>
  </si>
  <si>
    <t>Tonkaboni, F., Yousefy, A., Keshtiaray, N.</t>
  </si>
  <si>
    <t>40-50</t>
  </si>
  <si>
    <t>Global citizenship education and its implications for curriculum goals at the age of globalization</t>
  </si>
  <si>
    <t>Zahabioun, S., Yousefy, A., Yarmohammadian, M.H., Keshtiaray, N.</t>
  </si>
  <si>
    <t>195-206</t>
  </si>
  <si>
    <t>Women, employment and higher education schoolings</t>
  </si>
  <si>
    <t>Yousefy, A., Baratali, M.</t>
  </si>
  <si>
    <t>3861-3869</t>
  </si>
  <si>
    <t>Strategies for institutionalization of theorization chair criticism and debate to develop science in Iran</t>
  </si>
  <si>
    <t>Fadavi, M.S., Yousefy, A., Ghourchian, N.</t>
  </si>
  <si>
    <t>3005-3007</t>
  </si>
  <si>
    <t>Maria shaterjalali, nikoo Yamani, Tahereh changiz</t>
  </si>
  <si>
    <t xml:space="preserve"> Factors affecting self-regulated learning in medical students: A qualitative study</t>
  </si>
  <si>
    <t xml:space="preserve">گروه آموزش پزشکی </t>
  </si>
  <si>
    <t xml:space="preserve">  medical education</t>
  </si>
  <si>
    <t xml:space="preserve"> Curriculum</t>
  </si>
  <si>
    <t>Program evaluation and accreditation</t>
  </si>
  <si>
    <t>Empowerment of professors</t>
  </si>
  <si>
    <t>Clinical training</t>
  </si>
  <si>
    <t>Assessment of professors    ---- faculty evaluation</t>
  </si>
  <si>
    <t>Student evaluation</t>
  </si>
  <si>
    <t xml:space="preserve">برنامه ريزی درسی    </t>
  </si>
  <si>
    <t xml:space="preserve">ارزشيابی دانشجو  </t>
  </si>
  <si>
    <t xml:space="preserve">ارزشيابی برنامه و اعتباربخشی   </t>
  </si>
  <si>
    <t>توانمند سازی اساتيد</t>
  </si>
  <si>
    <t>آموزش بالينی</t>
  </si>
  <si>
    <t xml:space="preserve">ارزشيابی اساتيد     </t>
  </si>
  <si>
    <t>https://pubmed.ncbi.nlm.nih.gov/31986248/</t>
  </si>
  <si>
    <t>لینک دسترسی به مقالات</t>
  </si>
  <si>
    <t>لینک دسترسی سریع به مقاله کامل</t>
  </si>
  <si>
    <t>http://ijme.mui.ac.ir/browse.php?a_code=A-10-1610-5&amp;slc_lang=fa&amp;sid=1</t>
  </si>
  <si>
    <t>http://ijme.mui.ac.ir/article-1-4251-fa.html</t>
  </si>
  <si>
    <t>http://ijme.mui.ac.ir/article-1-4211-fa.html</t>
  </si>
  <si>
    <t>http://ijme.mui.ac.ir/browse.php?a_id=4233&amp;sid=1&amp;slc_lang=fa</t>
  </si>
  <si>
    <t>http://ijme.mui.ac.ir/article-1-4406-fa.html</t>
  </si>
  <si>
    <t>http://ijme.mui.ac.ir/browse.php?a_id=4404&amp;sid=1&amp;slc_lang=fa</t>
  </si>
  <si>
    <t>http://ijme.mui.ac.ir/article-1-4288-fa.html</t>
  </si>
  <si>
    <t>http://ijme.mui.ac.ir/browse.php?a_code=A-10-3473-2&amp;slc_lang=fa&amp;sid=1</t>
  </si>
  <si>
    <t>http://ijme.mui.ac.ir/browse.php?a_id=4376&amp;sid=1&amp;slc_lang=fa</t>
  </si>
  <si>
    <t>http://ijme.mui.ac.ir/browse.php?a_code=A-10-3637-1&amp;slc_lang=fa&amp;sid=fa&amp;txt=1</t>
  </si>
  <si>
    <t>http://ijme.mui.ac.ir/browse.php?a_code=A-10-1250-8&amp;slc_lang=fa&amp;sid=fa</t>
  </si>
  <si>
    <t>http://ijme.mui.ac.ir/browse.php?a_id=3978&amp;sid=1&amp;slc_lang=fa</t>
  </si>
  <si>
    <t>https://www.magiran.com/paper/1600799</t>
  </si>
  <si>
    <t>https://www.sid.ir/fa/journal/ViewPaper.aspx?id=284920</t>
  </si>
  <si>
    <t>http://armaghanj.yums.ac.ir/browse.php?a_id=537&amp;sid=1&amp;slc_lang=fa</t>
  </si>
  <si>
    <t>https://www.magiran.com/paper/1411180</t>
  </si>
  <si>
    <t>http://zums.ac.ir/edujournal/browse.php?a_id=368&amp;sid=1&amp;slc_lang=fa</t>
  </si>
  <si>
    <t>http://rme.gums.ac.ir/browse.php?a_code=A-10-242-1&amp;slc_lang=fa&amp;sid=1</t>
  </si>
  <si>
    <t>http://ijme.mui.ac.ir/article-1-3775-fa.html</t>
  </si>
  <si>
    <t>http://mededj.ir/browse.php?a_id=107&amp;sid=1&amp;slc_lang=fa</t>
  </si>
  <si>
    <t>https://www.sid.ir/fa/Journal/ViewPaper.aspx?id=224557</t>
  </si>
  <si>
    <t>http://jmed.ssu.ac.ir/browse.php?a_id=306&amp;sid=1&amp;slc_lang=fa</t>
  </si>
  <si>
    <t>http://ijme.mui.ac.ir/browse.php?a_id=3001&amp;sid=1&amp;slc_lang=fa</t>
  </si>
  <si>
    <t>http://ijme.mui.ac.ir/browse.php?a_id=3272&amp;sid=1&amp;slc_lang=fa</t>
  </si>
  <si>
    <t>http://ijme.mui.ac.ir/article-1-3370-fa.html</t>
  </si>
  <si>
    <t>http://ijme.mui.ac.ir/browse.php?a_id=3161&amp;sid=1&amp;slc_lang=fa</t>
  </si>
  <si>
    <t>http://jmed.ssu.ac.ir/browse.php?a_code=A-10-121-1&amp;slc_lang=fa&amp;sid=1</t>
  </si>
  <si>
    <t>http://ijme.mui.ac.ir/browse.php?a_id=3129&amp;sid=1&amp;slc_lang=fa</t>
  </si>
  <si>
    <t>http://ijme.mui.ac.ir/browse.php?a_id=3127&amp;sid=1&amp;slc_lang=fa</t>
  </si>
  <si>
    <t>https://ijme.tums.ac.ir/article-1-5063-fa.html</t>
  </si>
  <si>
    <t>https://iranjournals.nlai.ir/2397/article_575900.html</t>
  </si>
  <si>
    <t>http://ijme.mui.ac.ir/browse.php?a_id=3047&amp;sid=1&amp;slc_lang=fa</t>
  </si>
  <si>
    <t>http://ijme.mui.ac.ir/browse.php?a_id=2499&amp;sid=1&amp;slc_lang=fa</t>
  </si>
  <si>
    <t>http://ijme.mui.ac.ir/browse.php?a_id=2105&amp;sid=1&amp;slc_lang=fa</t>
  </si>
  <si>
    <t>http://ijme.mui.ac.ir/article-1-2249-fa.html</t>
  </si>
  <si>
    <t>http://ijme.mui.ac.ir/article-1-2199-fa.html</t>
  </si>
  <si>
    <t>http://jims.mui.ac.ir/index.php/jims/article/view/2147</t>
  </si>
  <si>
    <t>https://www.sid.ir/fa/Journal/ViewPaper.aspx?id=159394</t>
  </si>
  <si>
    <t>https://www.magiran.com/paper/988315</t>
  </si>
  <si>
    <t>http://ijme.mui.ac.ir/article-1-2091-fa.pdf</t>
  </si>
  <si>
    <t>https://www.sid.ir/fa/journal/ViewPaper.aspx?id=159418</t>
  </si>
  <si>
    <t>http://ijme.mui.ac.ir/browse.php?a_code=A-10-1110-2&amp;slc_lang=fa&amp;sid=1</t>
  </si>
  <si>
    <t>http://ijme.mui.ac.ir/browse.php?a_id=2064&amp;slc_lang=fa&amp;sid=1&amp;printcase=1&amp;hbnr=1&amp;hmb=1</t>
  </si>
  <si>
    <t>https://www.sid.ir/fa/Journal/ViewPaper.aspx?id=159638</t>
  </si>
  <si>
    <t>http://ijme.mui.ac.ir/browse.php?a_code=A-10-5-7&amp;sid=1&amp;slc_lang=fa</t>
  </si>
  <si>
    <t>https://iranjournals.nlai.ir/article_59452_0d9b539c0f521b0f12ffafde88b6aece.pdf</t>
  </si>
  <si>
    <t>http://ijme.mui.ac.ir/browse.php?a_code=A-10-5-3&amp;slc_lang=fa&amp;sid=fa</t>
  </si>
  <si>
    <t>http://ijn.iums.ac.ir/browse.php?a_id=1050&amp;sid=1&amp;slc_lang=fa</t>
  </si>
  <si>
    <t>https://www.sid.ir/Fa/Journal/ViewPaper.aspx?ID=141758</t>
  </si>
  <si>
    <t>http://ijme.mui.ac.ir/browse.php?a_id=1551&amp;sid=1&amp;slc_lang=fa</t>
  </si>
  <si>
    <t>https://www.sid.ir/fa/journal/ViewPaper.aspx?id=135054</t>
  </si>
  <si>
    <t>https://www.sid.ir/fa/Journal/ViewPaper.aspx?ID=141177</t>
  </si>
  <si>
    <t>https://www.sid.ir/fa/journal/ViewPaper.aspx?id=176644</t>
  </si>
  <si>
    <t>https://www.sid.ir/fa/journal/ViewPaper.aspx?ID=121557</t>
  </si>
  <si>
    <t>http://ijme.mui.ac.ir/browse.php?a_code=A-10-1109-1&amp;slc_lang=fa&amp;sid=fa&amp;txt=1</t>
  </si>
  <si>
    <t>https://www.sid.ir/fa/journal/ViewPaper.aspx?id=135044</t>
  </si>
  <si>
    <t>http://mededj.ir/article-1-293-fa.html</t>
  </si>
  <si>
    <t>https://www.sid.ir/fa/Journal/ViewPaper.aspx?id=176644</t>
  </si>
  <si>
    <t>https://www.sid.ir/fa/journal/ViewPaper.aspx?id=107856</t>
  </si>
  <si>
    <t>http://ijme.mui.ac.ir/browse.php?a_code=A-10-2-318&amp;slc_lang=fa&amp;sid=fa</t>
  </si>
  <si>
    <t>http://ijme.mui.ac.ir/article-1-686-fa.html</t>
  </si>
  <si>
    <t>http://ijme.mui.ac.ir/article-1-710-fa.pdf</t>
  </si>
  <si>
    <t>http://ijme.mui.ac.ir/browse.php?a_id=644&amp;sid=1&amp;slc_lang=fa</t>
  </si>
  <si>
    <t>https://www.sid.ir/fa/journal/ViewPaper.aspx?id=66866</t>
  </si>
  <si>
    <t>http://ijme.mui.ac.ir/browse.php?a_code=A-10-1-212&amp;slc_lang=fa&amp;sid=1</t>
  </si>
  <si>
    <t>http://ijme.mui.ac.ir/article-1-184-fa.html</t>
  </si>
  <si>
    <t>https://www.sid.ir/fa/journal/ViewPaper.aspx?id=76615</t>
  </si>
  <si>
    <t>https://www.sid.ir/fa/journal/ViewPaper.aspx?id=82077</t>
  </si>
  <si>
    <t>https://www.sid.ir/fa/journal/ViewPaper.aspx?id=159392</t>
  </si>
  <si>
    <t>https://www.sid.ir/fa/journal/ViewPaper.aspx?id=111183</t>
  </si>
  <si>
    <t>http://ijme.mui.ac.ir/browse.php?a_id=70&amp;sid=1&amp;slc_lang=fa</t>
  </si>
  <si>
    <t>http://ijme.mui.ac.ir/browse.php?a_id=12&amp;sid=1&amp;slc_lang=fa</t>
  </si>
  <si>
    <t>https://www.sid.ir/fa/journal/ViewPaper.aspx?id=17887</t>
  </si>
  <si>
    <t>http://ijme.mui.ac.ir/browse.php?a_code=A-10-4-204&amp;slc_lang=fa&amp;sid=1&amp;sw=%D8%A7%D8%B3%D8%A7%D8%AA%D9%8A%D8%AF</t>
  </si>
  <si>
    <t>https://bmcmededuc.biomedcentral.com/articles/10.1186/s12909-019-1739-z</t>
  </si>
  <si>
    <t>https://pubmed.ncbi.nlm.nih.gov/30684812/</t>
  </si>
  <si>
    <t>https://www.ncbi.nlm.nih.gov/pmc/articles/PMC6805282/</t>
  </si>
  <si>
    <t>https://pubmed.ncbi.nlm.nih.gov/31007695/</t>
  </si>
  <si>
    <t>https://bmcmededuc.biomedcentral.com/articles/10.1186/s12909-019-1719-3</t>
  </si>
  <si>
    <t>https://bmcmededuc.biomedcentral.com/articles/10.1186/s12909-019-1495-0</t>
  </si>
  <si>
    <t>https://pubmed.ncbi.nlm.nih.gov/31143230/</t>
  </si>
  <si>
    <t>https://www.magiran.com/paper/1933593?lang=en</t>
  </si>
  <si>
    <t>https://pubmed.ncbi.nlm.nih.gov/30815479/</t>
  </si>
  <si>
    <t>https://www.ncbi.nlm.nih.gov/pmc/articles/PMC6895376/</t>
  </si>
  <si>
    <t>https://www.ncbi.nlm.nih.gov/pmc/articles/PMC6521742/</t>
  </si>
  <si>
    <t>https://pubmed.ncbi.nlm.nih.gov/31807589/</t>
  </si>
  <si>
    <t>https://www.sciencedirect.com/science/article/pii/S1871519218306668</t>
  </si>
  <si>
    <t>https://www.ncbi.nlm.nih.gov/pmc/articles/PMC6615135/</t>
  </si>
  <si>
    <t>https://www.ncbi.nlm.nih.gov/pmc/articles/PMC6396651/</t>
  </si>
  <si>
    <t>https://jamp.sums.ac.ir/article_44710.html</t>
  </si>
  <si>
    <t>https://www.ncbi.nlm.nih.gov/pmc/articles/PMC6517151/</t>
  </si>
  <si>
    <t>https://www.ncbi.nlm.nih.gov/pmc/articles/PMC5881230/</t>
  </si>
  <si>
    <t>https://www.ncbi.nlm.nih.gov/pmc/articles/PMC5881237/</t>
  </si>
  <si>
    <t>http://ijnmr.mui.ac.ir/index.php/ijnmr/article/view/1534</t>
  </si>
  <si>
    <t>https://pubmed.ncbi.nlm.nih.gov/29578929/</t>
  </si>
  <si>
    <t>http://ijnmr.mui.ac.ir/index.php/ijnmr/article/view/1504</t>
  </si>
  <si>
    <t>https://japer.in/storage/models/article/jCSdIyiJizyJCbaGK0WgNtwu1bE2vqLClfjEISNWzos1OjChu4M0EWcO3e29/to-develop-a-curriculum-on-professionalism-students-and-physicians-perceptions-and-challenges.pdf</t>
  </si>
  <si>
    <t>https://www.ncbi.nlm.nih.gov/pmc/articles/PMC6191575/</t>
  </si>
  <si>
    <t>https://www.ncbi.nlm.nih.gov/pmc/articles/PMC6235154/</t>
  </si>
  <si>
    <t>https://pubmed.ncbi.nlm.nih.gov/29750066/</t>
  </si>
  <si>
    <t>http://ijp.mums.ac.ir/article_10369.html</t>
  </si>
  <si>
    <t>https://www.ncbi.nlm.nih.gov/pmc/articles/PMC5954639/</t>
  </si>
  <si>
    <t>https://www.ncbi.nlm.nih.gov/pmc/articles/PMC6023150/</t>
  </si>
  <si>
    <t>https://www.ncbi.nlm.nih.gov/pmc/articles/PMC5791434/</t>
  </si>
  <si>
    <t>https://scholar.google.com/scholar?q=Impact+of+Orthognathic+Surgery+on+Quality+of+Life+in+Patients+with+Dentofacial+Deformities&amp;hl=en&amp;as_sdt=0&amp;as_vis=1&amp;oi=scholart</t>
  </si>
  <si>
    <t>https://www.researchgate.net/publication/319943668_The_Role_of_Depression_Anxiety_and_Stress_in_Medication_Adherence_in_Patients_with_Hypertension</t>
  </si>
  <si>
    <t>https://biomedpharmajournal.org/vol10no2/the-effectiveness-of-training-through-mobile-on-the-practice-of-midwives-in-the-management-of-pre-eclampsia/</t>
  </si>
  <si>
    <t>https://www.magiran.com/paper/1665593?lang=en</t>
  </si>
  <si>
    <t>https://pubmed.ncbi.nlm.nih.gov/28474003/</t>
  </si>
  <si>
    <t>https://pubmed.ncbi.nlm.nih.gov/28877121/</t>
  </si>
  <si>
    <t>https://pubmed.ncbi.nlm.nih.gov/29038696/</t>
  </si>
  <si>
    <t>https://www.ijmrhs.com/abstract/determination-effective-elements-of-continuing-interprofessional-education-models-12849.html</t>
  </si>
  <si>
    <t>https://pubmed.ncbi.nlm.nih.gov/28852660/</t>
  </si>
  <si>
    <t>https://www.ncbi.nlm.nih.gov/pmc/articles/PMC5698976/</t>
  </si>
  <si>
    <t>https://www.ncbi.nlm.nih.gov/pmc/articles/PMC5759393/</t>
  </si>
  <si>
    <t>https://pubmed.ncbi.nlm.nih.gov/26306519/</t>
  </si>
  <si>
    <t>https://www.gmj.ir/index.php/gmj/article/view/698/html</t>
  </si>
  <si>
    <t>https://www.sid.ir/en/journal/ViewPaper.aspx?id=512234</t>
  </si>
  <si>
    <t>https://pubmed.ncbi.nlm.nih.gov/27549190/</t>
  </si>
  <si>
    <t>https://pubmed.ncbi.nlm.nih.gov/28350311/</t>
  </si>
  <si>
    <t>https://www.biotech-asia.org/vol13no1/development-and-psychometrics-properties-of-an-instrument-for-assessing-faculty-development-programs-from-a-broader-perspective/</t>
  </si>
  <si>
    <t>https://www.ncbi.nlm.nih.gov/pmc/articles/PMC4763467/</t>
  </si>
  <si>
    <t>https://pubmed.ncbi.nlm.nih.gov/27455365/</t>
  </si>
  <si>
    <t>https://pubmed.ncbi.nlm.nih.gov/27904557/</t>
  </si>
  <si>
    <t>https://www.researchgate.net/publication/316665102_Preparations_before_faculty_development_programs_for_medical_professionalism_for_clinical_teachers</t>
  </si>
  <si>
    <t>http://www.jmsjournal.net/article.asp?issn=1735-1995;year=2016;volume=21;issue=1;spage=68;epage=68;aulast=Janighorban</t>
  </si>
  <si>
    <t>https://www.ncbi.nlm.nih.gov/pmc/articles/PMC5122235/</t>
  </si>
  <si>
    <t>https://www.jrmds.in/articles/a-systematic-review-of-studies-on-general-medicine-comprehensive-exams-in-iran.pdf</t>
  </si>
  <si>
    <t>؟؟؟؟؟؟؟؟؟؟؟</t>
  </si>
  <si>
    <t>http://nmsjournal.kaums.ac.ir/article_65492_a22e2eecf347f3013a1263b6ab39e638.pdf</t>
  </si>
  <si>
    <t>https://www.sid.ir/en/journal/ViewPaper.aspx?id=502588</t>
  </si>
  <si>
    <t>https://pubmed.ncbi.nlm.nih.gov/27904613/</t>
  </si>
  <si>
    <t>https://pubmed.ncbi.nlm.nih.gov/26298274/</t>
  </si>
  <si>
    <t>https://pubmed.ncbi.nlm.nih.gov/25845908/</t>
  </si>
  <si>
    <t>https://files.eric.ed.gov/fulltext/EJ1060927.pdf</t>
  </si>
  <si>
    <t>https://www.textroad.com/pdf/JAEBS/J.%20Appl.%20Environ.%20Biol.%20Sci.,%205(9S)399-407,%202015.pdf</t>
  </si>
  <si>
    <t>https://www.ncbi.nlm.nih.gov/pmc/articles/PMC4537786/</t>
  </si>
  <si>
    <t>https://www.tandfonline.com/doi/full/10.3402/meo.v20.28694</t>
  </si>
  <si>
    <t>https://www.ncbi.nlm.nih.gov/pmc/articles/PMC4468456/</t>
  </si>
  <si>
    <t>https://www.sid.ir/en/journal/ViewPaper.aspx?id=458378</t>
  </si>
  <si>
    <t>https://www.ncbi.nlm.nih.gov/pmc/articles/PMC4637332/</t>
  </si>
  <si>
    <t>https://www.ncbi.nlm.nih.gov/pmc/articles/PMC4468233/</t>
  </si>
  <si>
    <t>http://www.ijeprjournal.org/article.asp?issn=2395-2296;year=2015;volume=1;issue=4;spage=283;epage=288;aulast=Yamani</t>
  </si>
  <si>
    <t>https://pubmed.ncbi.nlm.nih.gov/26269785/</t>
  </si>
  <si>
    <t>https://sites.kowsarpub.com/erms/articles/79167.html</t>
  </si>
  <si>
    <t>https://www.sciencedirect.com/science/article/pii/S1877042815040537</t>
  </si>
  <si>
    <t>https://pubmed.ncbi.nlm.nih.gov/24778660/</t>
  </si>
  <si>
    <t>https://pubmed.ncbi.nlm.nih.gov/25013822/</t>
  </si>
  <si>
    <t>https://www.ncbi.nlm.nih.gov/pmc/articles/PMC4280727/</t>
  </si>
  <si>
    <t>https://www.ncbi.nlm.nih.gov/pmc/articles/PMC4089111/</t>
  </si>
  <si>
    <t>https://pubmed.ncbi.nlm.nih.gov/24741652/</t>
  </si>
  <si>
    <t>https://pubmed.ncbi.nlm.nih.gov/25221756/</t>
  </si>
  <si>
    <t>https://pubmed.ncbi.nlm.nih.gov/25512914/</t>
  </si>
  <si>
    <t>https://www.sid.ir/en/journal/ViewPaper.aspx?id=407443</t>
  </si>
  <si>
    <t>https://www.ncbi.nlm.nih.gov/pmc/articles/PMC4476007/</t>
  </si>
  <si>
    <t>https://peerj.com/articles/469/</t>
  </si>
  <si>
    <t>https://www.ncbi.nlm.nih.gov/pmc/articles/PMC3818622/</t>
  </si>
  <si>
    <t>https://www.researchgate.net/publication/289878874_Patients%27_Experiences_about_Their_Physician_Professional_Encounters_during_Hospitalization</t>
  </si>
  <si>
    <t>https://www.researchgate.net/publication/257970081_The_Effect_of_Game_Method_on_Students%27_Satisfaction_and_Achievement_in_Anatomy_Course</t>
  </si>
  <si>
    <t>https://www.sid.ir/en/journal/ViewPaper.aspx?id=389246</t>
  </si>
  <si>
    <t>https://www.researchgate.net/publication/288666559_The_Relationship_of_Patient_Satisfaction_and_the_Academic_Clinic_Physicians%27_Awareness_about_Gender_Concordance</t>
  </si>
  <si>
    <t>https://pubmed.ncbi.nlm.nih.gov/22540523/</t>
  </si>
  <si>
    <t>https://www.researchgate.net/publication/272726525_Description_and_Recognition_the_Concept_of_Social_Capital_in_Higher_Education_System</t>
  </si>
  <si>
    <t>http://www.ccsenet.org/journal/index.php/ies/article/view/23019</t>
  </si>
  <si>
    <t>https://www.researchgate.net/publication/324555700_A_comparison_of_salivary_immunoglobulin_a_between_nurses_working_in_emergency_wards_and_hospital_clerks</t>
  </si>
  <si>
    <t>https://www.sid.ir/en/Journal/ViewPaper.aspx?ID=254371</t>
  </si>
  <si>
    <t>https://www.researchgate.net/publication/228437474_Job_stress_and_its_relationship_with_the_level_of_secretory_IgA_in_saliva_a_comparison_between_nurses_working_in_emergency_wards_and_hospital_clerks</t>
  </si>
  <si>
    <t>https://www.sid.ir/en/journal/ViewPaper.aspx?id=261244</t>
  </si>
  <si>
    <t>https://www.ncbi.nlm.nih.gov/pmc/articles/PMC3523443/</t>
  </si>
  <si>
    <t>https://europepmc.org/article/med/22768450</t>
  </si>
  <si>
    <t>https://pubmed.ncbi.nlm.nih.gov/23833632/</t>
  </si>
  <si>
    <t>http://www.jehp.net/article.asp?issn=2277-9531;year=2012;volume=1;issue=1;spage=5;epage=5;aulast=Yamani;type=0</t>
  </si>
  <si>
    <t>https://www.ncbi.nlm.nih.gov/pmc/articles/PMC3702152/</t>
  </si>
  <si>
    <t>https://www.ncbi.nlm.nih.gov/pmc/articles/PMC3577381/</t>
  </si>
  <si>
    <t>http://jrms.mui.ac.ir/index.php/jrms/article/view/8193</t>
  </si>
  <si>
    <t>https://www.magiran.com/paper/988315?lang=en</t>
  </si>
  <si>
    <t>https://www.sciencedirect.com/science/article/pii/S1877042811009323</t>
  </si>
  <si>
    <t>https://scholar.google.com/scholar?q=Strategies+for+institutionalization+of+theorization+chair+criticism+and+debate+to+develop+science+in+Iran&amp;hl=en&amp;as_sdt=0&amp;as_vis=1&amp;oi=scholart</t>
  </si>
  <si>
    <t>https://www.sciencedirect.com/science/article/pii/S1877042811006598</t>
  </si>
  <si>
    <t>https://www.ncbi.nlm.nih.gov/pmc/articles/PMC5406669/</t>
  </si>
  <si>
    <t>http://jrms.mui.ac.ir/index.php/jrms/article/view/7038</t>
  </si>
  <si>
    <t>https://www.sid.ir/en/journal/ViewPaper.aspx?id=236677</t>
  </si>
  <si>
    <t>https://www.researchgate.net/publication/289215535_Comparison_of_the_Effectiveness_of_different_Treatment_Methods_in_Child-ren%27s_Attention_Deficit-Hyperactivity_Disorders</t>
  </si>
  <si>
    <t>https://www.researchgate.net/publication/286185127_The_effect_of_nutrition_education_on_risk_factors_of_cardiovascular_diseases_in_elderly_patients_with_type_2_diabetes_A_randomized_controlled_trial</t>
  </si>
  <si>
    <t>https://www.sid.ir/en/journal/ViewPaper.aspx?id=183322</t>
  </si>
  <si>
    <t>https://www.researchgate.net/publication/24284469_Shared_learning_in_Medical_Science_Education_in_the_Islamic_Republic_of_Iran_An_investigation</t>
  </si>
  <si>
    <t>https://www.sid.ir/en/journal/ViewPaper.aspx?id=277015</t>
  </si>
  <si>
    <t>https://www.researchgate.net/publication/256079775_How_Can_We_Individualise_Faculty_Members%27_Teaching_Evaluations_Proposing_an_Evaluation_Model</t>
  </si>
  <si>
    <t>https://www.sid.ir/en/journal/ViewPaper.aspx?id=251934</t>
  </si>
  <si>
    <t>https://www.researchgate.net/publication/24375867_Contextual_adaptation_of_the_Personnel_Evaluation_Standards_for_assessing_faculty_evaluation_systems_in_developing_countries_the_case_of_Iran</t>
  </si>
  <si>
    <t>https://pubmed.ncbi.nlm.nih.gov/19731792/</t>
  </si>
  <si>
    <t>https://medwelljournals.com/abstract/?doi=rjbsci.2009.54.58</t>
  </si>
  <si>
    <t>https://link.springer.com/article/10.1186/1472-6920-7-14</t>
  </si>
  <si>
    <t>https://www.emerald.com/insight/content/doi/10.1108/10650740410529529/full/html</t>
  </si>
  <si>
    <t>http://journals.sbmu.ac.ir/jme/article/view/794</t>
  </si>
  <si>
    <t>Pediatric ward nurses' caring self-efficacy scale: Development and validation</t>
  </si>
  <si>
    <t>Bahrami, M., Alavi, A., Zargham-Boroujeni, A., Yousefy, A.</t>
  </si>
  <si>
    <t>Scopus </t>
  </si>
  <si>
    <t>210-215</t>
  </si>
  <si>
    <t>Changiz, T., Yousefy, A., Fakhari, M.</t>
  </si>
  <si>
    <t>Medical Journal of the Islamic Republic of Iran</t>
  </si>
  <si>
    <t>https://www.scopus.com/record/display.uri?eid=2-s2.0-85102359055&amp;origin=resultslist</t>
  </si>
  <si>
    <t>Management of Comprehensive Care of multiple-birth infants from fetal to infancy period: challenges, training, strategies</t>
  </si>
  <si>
    <t>Changiz, T., Namnabati, M.</t>
  </si>
  <si>
    <t>BMC Pediatrics</t>
  </si>
  <si>
    <t>https://pubmed.ncbi.nlm.nih.gov/33781214/</t>
  </si>
  <si>
    <t>Isfahan COvid-19 REgistry (I-CORE): Design and methodology</t>
  </si>
  <si>
    <t>Javanmard, S.H., Nasirian, M., Ataei, B., (...), Vaezi, A., Changiz, T.</t>
  </si>
  <si>
    <t>https://www.scopus.com/record/display.uri?eid=2-s2.0-85085304047&amp;origin=resultslist</t>
  </si>
  <si>
    <t>Research utilization process model: A cyclical, spiral, and developmental process to provide conclusive research knowledge in health professions education</t>
  </si>
  <si>
    <t xml:space="preserve">  Changiz, T., Yousefy, A., Fakhari, M.</t>
  </si>
  <si>
    <t xml:space="preserve">  Medical Journal of the Islamic Republic of Iran</t>
  </si>
  <si>
    <t>Clinical instructors' recruitment callenges: Interpretive Structural Modeling approach</t>
  </si>
  <si>
    <t>Sadeghian, A., Tofighi, S., Yamani, N., Changiz, T.</t>
  </si>
  <si>
    <t xml:space="preserve">  Journal of Education and Health Promotion</t>
  </si>
  <si>
    <t>https://www.scopus.com/record/display.uri?eid=2-s2.0-85104974484&amp;origin=resultslist</t>
  </si>
  <si>
    <t>Association between health literacy with knowledge, attitude, and performance of health-care providers in applying health literacy education strategies for health education delivery</t>
  </si>
  <si>
    <t>Bahramian, M., Najimi, A., Omid, A.</t>
  </si>
  <si>
    <t>https://www.scopus.com/record/display.uri?eid=2-s2.0-85084323440&amp;origin=resultslist</t>
  </si>
  <si>
    <t>The correlation between psychological empowerment and job burnout in midwives working in the labor ward of hospitals</t>
  </si>
  <si>
    <t>Janighorban, M., Dadkhahtehrani, T., Najimi, A., Hafezi, S.</t>
  </si>
  <si>
    <t>128-133</t>
  </si>
  <si>
    <t>https://www.scopus.com/record/display.uri?eid=2-s2.0-85080863931&amp;origin=resultslist</t>
  </si>
  <si>
    <t>Assessment of feedback environment for medical assistant students in clinical areas: Localization, and validity and reliability assessment of the tool</t>
  </si>
  <si>
    <t>Jalali, M., Najimi, A., Omid, A.</t>
  </si>
  <si>
    <t>494-502</t>
  </si>
  <si>
    <t>https://www.scopus.com/record/display.uri?eid=2-s2.0-85094218993&amp;origin=resultslist</t>
  </si>
  <si>
    <t>Quality of training in oral health educational programs: What do primary healthcare providers think?</t>
  </si>
  <si>
    <t>Dastnaei, P., Moallemi, Z., Najimi, A.</t>
  </si>
  <si>
    <t>https://www.scopus.com/record/display.uri?eid=2-s2.0-85084314508&amp;origin=resultslist</t>
  </si>
  <si>
    <t>Improving menopausal symptoms and reducing depression in postmenopausal women: Effectiveness of transferring experiences in group education</t>
  </si>
  <si>
    <t>Hashemian, S.-S., Masom-Alipour, S., Najimi, A.</t>
  </si>
  <si>
    <t>https://www.scopus.com/record/display.uri?eid=2-s2.0-85105008918&amp;origin=resultslist</t>
  </si>
  <si>
    <t>A core competency model for clinical informationists</t>
  </si>
  <si>
    <t>Hashemian, M., Zare-Farashbandi, F., Yamani, N., Rahimi, A., Adibi, P.</t>
  </si>
  <si>
    <t xml:space="preserve">  Journal of the Medical Library Association</t>
  </si>
  <si>
    <t>33-43</t>
  </si>
  <si>
    <t>https://pubmed.ncbi.nlm.nih.gov/33424462/</t>
  </si>
  <si>
    <t>Entrustability levels of general internal medicine residents</t>
  </si>
  <si>
    <t xml:space="preserve">  Dehghani Poudeh, M., Mohammadi, A., Mojtahedzadeh, R., Yamani, N.</t>
  </si>
  <si>
    <t>https://pubmed.ncbi.nlm.nih.gov/33766005/</t>
  </si>
  <si>
    <t>Teaching and learning in clinical rounds: A qualitative meta-analysis</t>
  </si>
  <si>
    <t>Beigzadeh, A., Yamani, N., Sharifpoor, E., Bahaadinbeigy, K., Adibi, P.</t>
  </si>
  <si>
    <t>Journal of Emergency Practice and Trauma</t>
  </si>
  <si>
    <t>46-55</t>
  </si>
  <si>
    <t>https://www.scopus.com/record/display.uri?eid=2-s2.0-85099561289&amp;origin=resultslist</t>
  </si>
  <si>
    <t>Impact of a narrative medicine program on reflective capacity and empathy of medical students in Iran</t>
  </si>
  <si>
    <t xml:space="preserve">  Journal of Educational Evaluation for Health Professions</t>
  </si>
  <si>
    <t>A modified tool for 'reflective practice' in medical education: Adaptation of the REFLECT rubric in Persian</t>
  </si>
  <si>
    <t>https://www.scopus.com/record/display.uri?eid=2-s2.0-85084287041&amp;origin=resultslist</t>
  </si>
  <si>
    <t>Evaluation of health experts' education program for becoming multiprofessionals (family health caregiver) regarding health system transformation plan: An application of CIPP model</t>
  </si>
  <si>
    <t xml:space="preserve">  Moghadas-Dastjerdi, T., Omid, A., Yamani, N.</t>
  </si>
  <si>
    <t>https://www.scopus.com/record/display.uri?eid=2-s2.0-85104950105&amp;origin=resultslist</t>
  </si>
  <si>
    <t>Assessment of knowledge and skills training needs among employed midwives in health and medical centers, compared to expected duties as a part of Health System Reform Program, 2019</t>
  </si>
  <si>
    <t>Enteshari, Z., Yamani, N., Omid, A.</t>
  </si>
  <si>
    <t>https://www.scopus.com/record/display.uri?eid=2-s2.0-85104953862&amp;origin=resultslist</t>
  </si>
  <si>
    <t>The effect of case-based teaching and flipped classroom methods in comparison with lecture method on learning and satisfaction of internship students in surgery</t>
  </si>
  <si>
    <t>Kolahdouzan, M., Mahmoudieh, M., Rasti, M., (...), Rostami, A., Yamani, N.</t>
  </si>
  <si>
    <t>https://www.scopus.com/record/display.uri?eid=2-s2.0-85104997594&amp;origin=resultslist</t>
  </si>
  <si>
    <t>Needs assessment of the public health curriculum based on the first-level health services package in Isfahan University of Medical Sciences</t>
  </si>
  <si>
    <t>Moradi, P., Omid, A., Yamani, N.</t>
  </si>
  <si>
    <t>https://www.scopus.com/record/display.uri?eid=2-s2.0-85105019718&amp;origin=resultslist</t>
  </si>
  <si>
    <t>Analysis of the key factors affecting the future of medical education discipline in 2025 based on stepv model: A qualitative study</t>
  </si>
  <si>
    <t>Faghihi, A., Moghadam, M.H., Yamani, N.</t>
  </si>
  <si>
    <t xml:space="preserve">  Advances in Medical Education and Practice</t>
  </si>
  <si>
    <t>191-201</t>
  </si>
  <si>
    <t>https://www.scopus.com/record/display.uri?eid=2-s2.0-85097749502&amp;origin=resultslist</t>
  </si>
  <si>
    <t>Key educational and research factors affecting the future of medical education discipline in Iran: A qualitative study</t>
  </si>
  <si>
    <t>Faghihi, A., Moghadam, M., Yamani, N.</t>
  </si>
  <si>
    <t>https://www.scopus.com/record/display.uri?eid=2-s2.0-85104983742&amp;origin=resultslist</t>
  </si>
  <si>
    <t>Clinical informationist educational needs and goals: A scoping review</t>
  </si>
  <si>
    <t xml:space="preserve">  Hashemian, M., Rahimi, A., Yamani, N., Adibi, P., Zare-Farashbandi, F.</t>
  </si>
  <si>
    <t>https://www.scopus.com/record/display.uri?eid=2-s2.0-85104950385&amp;origin=resultslist</t>
  </si>
  <si>
    <t>Institutional accreditation in medical education: The experience of the survey visit teams</t>
  </si>
  <si>
    <t>Yarmohammadian, M., Khorsani, E., Norouzinia, R., (...), Yamani, N., Rezaei, F.</t>
  </si>
  <si>
    <t>https://www.scopus.com/record/display.uri?eid=2-s2.0-85084293355&amp;origin=resultslist</t>
  </si>
  <si>
    <t>Breastfeeding training through role-play and effects on mother-infant attachment behaviours: A randomised controlled trial</t>
  </si>
  <si>
    <t>Saljughi, F., Kohan, S., Savabi-Esfahani, M., Ehsanpour, S.</t>
  </si>
  <si>
    <t>Africa Journal of Nursing and Midwifery</t>
  </si>
  <si>
    <t>https://www.scopus.com/record/display.uri?eid=2-s2.0-85091815582&amp;origin=resultslist</t>
  </si>
  <si>
    <t>Designing virtual patients for education of nursing students in cancer course</t>
  </si>
  <si>
    <t>Bahrami, M., Hadadgar, A., Fuladvandi, M.</t>
  </si>
  <si>
    <t>https://www.scopus.com/record/display.uri?eid=2-s2.0-85102503636&amp;origin=resultslist</t>
  </si>
  <si>
    <t>Restrictors of the effectiveness of diabetes self-management education: A qualitative content analysis</t>
  </si>
  <si>
    <t>Yazdani, F., Abazari, P., Haghani, F., Iraj, B.</t>
  </si>
  <si>
    <t>https://www.scopus.com/record/display.uri?eid=2-s2.0-85102296786&amp;origin=resultslist</t>
  </si>
  <si>
    <t>Challenges and strategies of needs assessment implementing in diabetes self-management education in Iran: A qualitative study</t>
  </si>
  <si>
    <t>Kashani, F., Abazari, P., Haghani, F.</t>
  </si>
  <si>
    <t xml:space="preserve"> 437-443</t>
  </si>
  <si>
    <t>https://www.scopus.com/record/display.uri?eid=2-s2.0-85091359320&amp;origin=resultslist</t>
  </si>
  <si>
    <t>A systematized review of cognitive load theory in health sciences education and a perspective from cognitive neuroscience</t>
  </si>
  <si>
    <t>Ghanbari, S., Haghani, F., Barekatain, M., Jamali, A.</t>
  </si>
  <si>
    <t>https://www.scopus.com/record/display.uri?eid=2-s2.0-85104991236&amp;origin=resultslist</t>
  </si>
  <si>
    <t>Effects of virtual and lecture-based instruction on learning, content retention, and satisfaction from these instruction methods among surgical technology students: A comparative study</t>
  </si>
  <si>
    <t>Abarghouie, M., Omid, A., Ghadami, A.</t>
  </si>
  <si>
    <t>https://www.scopus.com/record/display.uri?eid=2-s2.0-85104936897&amp;origin=resultslist</t>
  </si>
  <si>
    <t>The effects of traditional lecture and flipped classroom on learning, learning retention, and satisfaction among operating room students: A comparative study</t>
  </si>
  <si>
    <t>Ghasemi Abarghouie, M., Omid, A., Ghadami, A.</t>
  </si>
  <si>
    <t>Nursing and Midwifery Studies</t>
  </si>
  <si>
    <t>189-193</t>
  </si>
  <si>
    <t>https://www.scopus.com/record/display.uri?eid=2-s2.0-85100442151&amp;origin=resultslist</t>
  </si>
  <si>
    <t>Moghadas-Dastjerdi, T., Omid, A., Yamani, N.</t>
  </si>
  <si>
    <t xml:space="preserve">  Moradi, P., Omid, A., Yamani, N.</t>
  </si>
  <si>
    <t>Endotracheal intubation training to medical practitioners: Comparison of the modified 4-step Payton's training method and Halsted's training method in a simulated environment</t>
  </si>
  <si>
    <t>Zamani, M., Nasr-Esfahani, M., Forghani, M., Sichani, M.A., Omid, A.</t>
  </si>
  <si>
    <t>https://www.scopus.com/record/display.uri?eid=2-s2.0-85104714707&amp;origin=resultslist</t>
  </si>
  <si>
    <t>Occupational stressors in oncology nurses: A qualitative descriptive study</t>
  </si>
  <si>
    <t>Soheili, M., Taleghani, F., Jokar, F., Eghbali-Babadi, M., Sharifi, M.</t>
  </si>
  <si>
    <t>https://www.scopus.com/record/display.uri?eid=2-s2.0-85105168819&amp;origin=resultslist</t>
  </si>
  <si>
    <t>The effects of swallowing exercise and non-nutritive sucking exercise on oral feeding readiness in preterm infants: A randomized controlled trial</t>
  </si>
  <si>
    <t>Ostadi, M., jokar, F., Armanian, A.-M., (...), Kazemi, Y., Poorjavad, M.</t>
  </si>
  <si>
    <t xml:space="preserve">  International Journal of Pediatric Otorhinolaryngology</t>
  </si>
  <si>
    <t>https://www.scopus.com/record/display.uri?eid=2-s2.0-85098956137&amp;origin=resultslist</t>
  </si>
  <si>
    <t>Oncology nurses' needs respecting healthy work environment in iran: A descriptive exploratory study</t>
  </si>
  <si>
    <t>Asia-Pacific Journal of Oncology Nursing</t>
  </si>
  <si>
    <t>188-196</t>
  </si>
  <si>
    <t>https://www.scopus.com/record/display.uri?eid=2-s2.0-85100586552&amp;origin=resultslist</t>
  </si>
  <si>
    <t>Journal of Clinical Nursing</t>
  </si>
  <si>
    <t>Presenting dynamic empowerment model for education principals of university of medical sciences: a qualitative study</t>
  </si>
  <si>
    <t>Bagheri, M., Shayan, S., Jokar, F.</t>
  </si>
  <si>
    <t xml:space="preserve">  Pakistan Journal of Medical and Health Sciences</t>
  </si>
  <si>
    <t>1507-1516</t>
  </si>
  <si>
    <t>https://www.scopus.com/record/display.uri?eid=2-s2.0-85100004056&amp;origin=resultslist</t>
  </si>
  <si>
    <t>A more accurate prediction of liquid evaporation flux</t>
  </si>
  <si>
    <t>Khosravi-Darani, K., Sabzyan, H., Zeini-Isfahani, A., Parsafar, G.</t>
  </si>
  <si>
    <t xml:space="preserve">  Iranian Journal of Chemistry and Chemical Engineering</t>
  </si>
  <si>
    <t>45-53</t>
  </si>
  <si>
    <t>https://www.scopus.com/record/display.uri?eid=2-s2.0-56449108105&amp;origin=resultslist</t>
  </si>
  <si>
    <t>نویسندگان</t>
  </si>
  <si>
    <t>برنامه درسی پوچ: مغفول یا بی­اثر؟ </t>
  </si>
  <si>
    <t>17 </t>
  </si>
  <si>
    <t>570-561 </t>
  </si>
  <si>
    <t>1396 </t>
  </si>
  <si>
    <t>ارزشیابی دوره دکتری تخصصی بهداشت باروری در ایران بر اساس الگوی CIPP</t>
  </si>
  <si>
    <t>طراحی و اعتباریابی ابزاری برای ارزشیابی دوره دکتری تخصصی بهاشت باروری ایران بر اساس الگوی سیپ (CIPP)</t>
  </si>
  <si>
    <t>بررسي نيازهاي آموزشي در برنامه‌ريزي درسي کارشناسي ارشد بهداشت باروري در ايران: مطالعه‌اي به روش دلفی</t>
  </si>
  <si>
    <t>هادي پيمان، منيره يعقوبي، جميل صادقي‌فر، کورش سايه ميري، مريم عليزاده، نيکو يماني، منيره محمد حسن نهال، آزيتا رستمي، مسعود ياسمي</t>
  </si>
  <si>
    <t>برنامه درسي اصلي (Core Curriculum) در آموزش پزشکي: معرفي چند رويکرد</t>
  </si>
  <si>
    <t>تدوين سيستم اعتباربخشي مؤسسه‌اي در دانشگاه‌هاي علوم پزشکي جمهوري اسلامي ايران</t>
  </si>
  <si>
    <t>ديدگاه دانشجويان و اساتيد پيرامون آيين‌نامه آموزشي ادامه تحصيل بدون آزمون در مقاطع بالاتر</t>
  </si>
  <si>
    <t>سبک‌هاي يادگيري دانشجويان سال اول دانشکده پرستاري و مامايي دانشگاه علوم پزشکي ايلام</t>
  </si>
  <si>
    <t>کاربردها و مزاياي نقشه‌برداري برنامه درس (Curriculum Mapping): (مرور نظام مند مستندات بين‌المللي)</t>
  </si>
  <si>
    <t>نگاهي بر آموزش بين‌حرفه‌اي در تربيت کارکنان حيطه سلامت</t>
  </si>
  <si>
    <t>ارزيابي ديدگاه دانشجويان پرستاري و مامايي دانشگاه علوم پزشکي ايلام در خصوص وضعيت آموزش باليني</t>
  </si>
  <si>
    <t>مقايسه وضعيت آموزشي، پژوهشي و اجرايي اعضاي هيات‌علمي بورسيه و غيربورسيه</t>
  </si>
  <si>
    <t>هادي پيمان، امينه زريان، جميل صادقي‌فر، مريم عليزاده، منيره يعقوبي، نيکو يماني،</t>
  </si>
  <si>
    <t>بررسي تأثير آموزش خواندن و تفسير ECG به روش كارگاهي بر سطح دانش دانشجويان پزشكي</t>
  </si>
  <si>
    <t>روشی نوین در آموزش CPR: کارایی این روش برای ارتقای سطح توانایی و دانش دانشجویان رشته پزشکی در زمینه احیای قلبی ریوی تا چه اندازه است؟</t>
  </si>
  <si>
    <r>
      <t xml:space="preserve"> حبیب­اله رضایی، </t>
    </r>
    <r>
      <rPr>
        <b/>
        <u/>
        <sz val="12"/>
        <color theme="1"/>
        <rFont val="B Mitra"/>
        <charset val="178"/>
      </rPr>
      <t>نیکو یمانی</t>
    </r>
  </si>
  <si>
    <r>
      <t xml:space="preserve">فروغ توکلی دستجردی، محمدرضا نیستانی، </t>
    </r>
    <r>
      <rPr>
        <b/>
        <u/>
        <sz val="12"/>
        <color theme="1"/>
        <rFont val="B Mitra"/>
        <charset val="178"/>
      </rPr>
      <t>سید ابراهیم میرشاه­جعفری</t>
    </r>
    <r>
      <rPr>
        <b/>
        <sz val="12"/>
        <color theme="1"/>
        <rFont val="B Mitra"/>
        <charset val="178"/>
      </rPr>
      <t>، نیکو یمانی</t>
    </r>
  </si>
  <si>
    <r>
      <t xml:space="preserve">فروزان محبی، </t>
    </r>
    <r>
      <rPr>
        <b/>
        <u/>
        <sz val="12"/>
        <color theme="1"/>
        <rFont val="B Mitra"/>
        <charset val="178"/>
      </rPr>
      <t>مجید خادمیان</t>
    </r>
    <r>
      <rPr>
        <b/>
        <sz val="12"/>
        <color theme="1"/>
        <rFont val="B Mitra"/>
        <charset val="178"/>
      </rPr>
      <t>، فریبا حقانی، نیکو یمانی</t>
    </r>
  </si>
  <si>
    <r>
      <t xml:space="preserve">فریبا جوکار، احمد موحدیان عطار، </t>
    </r>
    <r>
      <rPr>
        <b/>
        <u/>
        <sz val="12"/>
        <color theme="1"/>
        <rFont val="B Mitra"/>
        <charset val="178"/>
      </rPr>
      <t>نیکو یمانی</t>
    </r>
  </si>
  <si>
    <r>
      <t>مجید محمدی­زاده</t>
    </r>
    <r>
      <rPr>
        <b/>
        <sz val="12"/>
        <color theme="1"/>
        <rFont val="B Mitra"/>
        <charset val="178"/>
      </rPr>
      <t>، حمید رحینی، محمدرضا صبری، نیکو یمانی</t>
    </r>
  </si>
  <si>
    <r>
      <t xml:space="preserve">سیما گودرزیان، نیکو یمانی، مسعود امینی، </t>
    </r>
    <r>
      <rPr>
        <b/>
        <u/>
        <sz val="12"/>
        <color theme="1"/>
        <rFont val="B Mitra"/>
        <charset val="178"/>
      </rPr>
      <t>پروانه اباذری</t>
    </r>
  </si>
  <si>
    <r>
      <t xml:space="preserve">آرش نجیمی،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بهاره سلیمانی</t>
    </r>
  </si>
  <si>
    <r>
      <t xml:space="preserve">سعیده دریازاده، عطیه فقیهی، جابر یقینی، </t>
    </r>
    <r>
      <rPr>
        <b/>
        <u/>
        <sz val="12"/>
        <color theme="1"/>
        <rFont val="B Mitra"/>
        <charset val="178"/>
      </rPr>
      <t>نیکو یمانی</t>
    </r>
  </si>
  <si>
    <r>
      <t xml:space="preserve">عطیه فقیهی، سعیده دریازاده، </t>
    </r>
    <r>
      <rPr>
        <b/>
        <u/>
        <sz val="12"/>
        <color theme="1"/>
        <rFont val="B Mitra"/>
        <charset val="178"/>
      </rPr>
      <t>نیکو یمانی</t>
    </r>
  </si>
  <si>
    <r>
      <t xml:space="preserve">نیکو یمانی، </t>
    </r>
    <r>
      <rPr>
        <b/>
        <u/>
        <sz val="12"/>
        <color theme="1"/>
        <rFont val="B Mitra"/>
        <charset val="178"/>
      </rPr>
      <t>اطهر امید</t>
    </r>
    <r>
      <rPr>
        <b/>
        <sz val="12"/>
        <color theme="1"/>
        <rFont val="B Mitra"/>
        <charset val="178"/>
      </rPr>
      <t>، آرش نجیمی، شهلا شهیدی، پژمان عقدک، سارا حیدری، الهام معظم</t>
    </r>
  </si>
  <si>
    <r>
      <t xml:space="preserve">نیکو یمانی، مهدیه موسوی، </t>
    </r>
    <r>
      <rPr>
        <b/>
        <u/>
        <sz val="12"/>
        <color theme="1"/>
        <rFont val="B Mitra"/>
        <charset val="178"/>
      </rPr>
      <t>فریبا حقانی</t>
    </r>
  </si>
  <si>
    <r>
      <t xml:space="preserve">امین بیک­زاده، شهناز کهن، نیکو یمانی، </t>
    </r>
    <r>
      <rPr>
        <b/>
        <u/>
        <sz val="12"/>
        <color theme="1"/>
        <rFont val="B Mitra"/>
        <charset val="178"/>
      </rPr>
      <t>حبیب­اله رضایی</t>
    </r>
  </si>
  <si>
    <r>
      <t>مهسا شکور</t>
    </r>
    <r>
      <rPr>
        <b/>
        <sz val="12"/>
        <color theme="1"/>
        <rFont val="B Mitra"/>
        <charset val="178"/>
      </rPr>
      <t>، نیکو یمانی، سهیلا احسان­پور، شیوا علیزاده</t>
    </r>
  </si>
  <si>
    <r>
      <t xml:space="preserve">سهیلا احسانپور، نیکو یمانی، شهناز کهن، </t>
    </r>
    <r>
      <rPr>
        <b/>
        <u/>
        <sz val="12"/>
        <color theme="1"/>
        <rFont val="B Mitra"/>
        <charset val="178"/>
      </rPr>
      <t>مهشید عبدی شهشهانی</t>
    </r>
    <r>
      <rPr>
        <b/>
        <sz val="12"/>
        <color theme="1"/>
        <rFont val="B Mitra"/>
        <charset val="178"/>
      </rPr>
      <t>، بابک حمیدفر</t>
    </r>
  </si>
  <si>
    <r>
      <t xml:space="preserve">نیکو یمانی، رضا جفایی دلویی، </t>
    </r>
    <r>
      <rPr>
        <b/>
        <u/>
        <sz val="12"/>
        <color theme="1"/>
        <rFont val="B Mitra"/>
        <charset val="178"/>
      </rPr>
      <t>حسین کریمی مونقی</t>
    </r>
    <r>
      <rPr>
        <b/>
        <sz val="12"/>
        <color theme="1"/>
        <rFont val="B Mitra"/>
        <charset val="178"/>
      </rPr>
      <t>، علیرضا ایرج پور، لیدا جراحی</t>
    </r>
  </si>
  <si>
    <r>
      <t xml:space="preserve">رضا جفایی دلویی، </t>
    </r>
    <r>
      <rPr>
        <b/>
        <u/>
        <sz val="12"/>
        <color theme="1"/>
        <rFont val="B Mitra"/>
        <charset val="178"/>
      </rPr>
      <t>حسین کریمی مونقی</t>
    </r>
    <r>
      <rPr>
        <b/>
        <sz val="12"/>
        <color theme="1"/>
        <rFont val="B Mitra"/>
        <charset val="178"/>
      </rPr>
      <t>، نیکو یمانی، علیرضا ایرج پور، فریده سادات سعادت یار</t>
    </r>
  </si>
  <si>
    <r>
      <t xml:space="preserve">شهین سالاروند، نیکو یمانی، </t>
    </r>
    <r>
      <rPr>
        <b/>
        <u/>
        <sz val="12"/>
        <color theme="1"/>
        <rFont val="B Mitra"/>
        <charset val="178"/>
      </rPr>
      <t>فهیمه کاشانی</t>
    </r>
    <r>
      <rPr>
        <b/>
        <sz val="12"/>
        <color theme="1"/>
        <rFont val="B Mitra"/>
        <charset val="178"/>
      </rPr>
      <t>، مریم سالاروند، محمد عطایی، مریم السادات هاشمی فشارکی</t>
    </r>
  </si>
  <si>
    <r>
      <t xml:space="preserve">زهرا جوهری،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اطهر امید، مهسا شکور، لیلا بذرافکن</t>
    </r>
  </si>
  <si>
    <r>
      <t xml:space="preserve">مینا توتونچی، نیکو یمانی، فریبا طالقانی، </t>
    </r>
    <r>
      <rPr>
        <b/>
        <u/>
        <sz val="12"/>
        <color theme="1"/>
        <rFont val="B Mitra"/>
        <charset val="178"/>
      </rPr>
      <t>طاهره چنگیز</t>
    </r>
  </si>
  <si>
    <r>
      <t xml:space="preserve">حبیب اله رضایی، علیرضا یوسفی،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غلامرضا شریفی راد</t>
    </r>
  </si>
  <si>
    <r>
      <t>مهشید عبدی شهشهانی، سهیلا احسان پور، نیکو یمانی</t>
    </r>
    <r>
      <rPr>
        <b/>
        <u/>
        <sz val="12"/>
        <color theme="1"/>
        <rFont val="B Mitra"/>
        <charset val="178"/>
      </rPr>
      <t>، شهناز کهن</t>
    </r>
    <r>
      <rPr>
        <b/>
        <sz val="12"/>
        <color theme="1"/>
        <rFont val="B Mitra"/>
        <charset val="178"/>
      </rPr>
      <t>، زهرا دهقانی</t>
    </r>
  </si>
  <si>
    <r>
      <t xml:space="preserve">ميترا دادمان،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طاهره چنگيز، عارفه موسوي</t>
    </r>
  </si>
  <si>
    <r>
      <t xml:space="preserve">عطیه فقیهی مرقی،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پیمان متقی، زهرا دهقانی</t>
    </r>
  </si>
  <si>
    <r>
      <t xml:space="preserve">سکینه حیدری شریف آباد،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شقایق حق جوی جوانمرد، یوسف قیصری</t>
    </r>
  </si>
  <si>
    <r>
      <t xml:space="preserve">نيکو يماني ، </t>
    </r>
    <r>
      <rPr>
        <b/>
        <u/>
        <sz val="12"/>
        <color theme="1"/>
        <rFont val="B Mitra"/>
        <charset val="178"/>
      </rPr>
      <t>مهسا شکور</t>
    </r>
    <r>
      <rPr>
        <b/>
        <sz val="12"/>
        <color theme="1"/>
        <rFont val="B Mitra"/>
        <charset val="178"/>
      </rPr>
      <t>، سهيلا احسانپور</t>
    </r>
  </si>
  <si>
    <r>
      <t xml:space="preserve">نيكو يماني، </t>
    </r>
    <r>
      <rPr>
        <b/>
        <u/>
        <sz val="12"/>
        <color theme="1"/>
        <rFont val="B Mitra"/>
        <charset val="178"/>
      </rPr>
      <t>محمد فخاري</t>
    </r>
  </si>
  <si>
    <r>
      <t xml:space="preserve">اطهر امید،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پیمان ادیبی</t>
    </r>
  </si>
  <si>
    <r>
      <t xml:space="preserve">اکرم ایزدی خواه، </t>
    </r>
    <r>
      <rPr>
        <b/>
        <u/>
        <sz val="12"/>
        <color theme="1"/>
        <rFont val="B Mitra"/>
        <charset val="178"/>
      </rPr>
      <t>طاهره چنگیز</t>
    </r>
    <r>
      <rPr>
        <b/>
        <sz val="12"/>
        <color theme="1"/>
        <rFont val="B Mitra"/>
        <charset val="178"/>
      </rPr>
      <t>، نیکو یمانی، ابراهیم میرشاه جعفری</t>
    </r>
  </si>
  <si>
    <r>
      <t>ليلا بذرافكن</t>
    </r>
    <r>
      <rPr>
        <b/>
        <sz val="12"/>
        <color theme="1"/>
        <rFont val="B Mitra"/>
        <charset val="178"/>
      </rPr>
      <t>، نيكو يماني، مهسا شكور، اطهر اميد، زهرا جوهري، آزاده روح‌الاميني</t>
    </r>
  </si>
  <si>
    <r>
      <t xml:space="preserve">نيكو يماني، كبري صالحي، نيرسادات مصطفوي، </t>
    </r>
    <r>
      <rPr>
        <b/>
        <u/>
        <sz val="12"/>
        <color theme="1"/>
        <rFont val="B Mitra"/>
        <charset val="178"/>
      </rPr>
      <t>مهسا شكور</t>
    </r>
  </si>
  <si>
    <r>
      <t xml:space="preserve">اطهر اميد،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کمال حيدري، طاهره مقدس، عارفه موسوی</t>
    </r>
  </si>
  <si>
    <r>
      <t xml:space="preserve">محمد سليمي، هادي پيمان، </t>
    </r>
    <r>
      <rPr>
        <b/>
        <u/>
        <sz val="12"/>
        <color theme="1"/>
        <rFont val="B Mitra"/>
        <charset val="178"/>
      </rPr>
      <t>جميل صادقي‌فر</t>
    </r>
    <r>
      <rPr>
        <b/>
        <sz val="12"/>
        <color theme="1"/>
        <rFont val="B Mitra"/>
        <charset val="178"/>
      </rPr>
      <t>، شيوا طلوعي رخشان، مريم عليزاده، نيکو يماني</t>
    </r>
  </si>
  <si>
    <r>
      <t xml:space="preserve">طاهره چنگيز، ماريا شاطرجلالي ، </t>
    </r>
    <r>
      <rPr>
        <b/>
        <u/>
        <sz val="12"/>
        <color theme="1"/>
        <rFont val="B Mitra"/>
        <charset val="178"/>
      </rPr>
      <t>نيکو يماني</t>
    </r>
  </si>
  <si>
    <r>
      <t xml:space="preserve">فرحناز کمالي، </t>
    </r>
    <r>
      <rPr>
        <b/>
        <u/>
        <sz val="12"/>
        <color theme="1"/>
        <rFont val="B Mitra"/>
        <charset val="178"/>
      </rPr>
      <t>نيکو يماني</t>
    </r>
  </si>
  <si>
    <r>
      <t xml:space="preserve">نسرين فيروزآبادي،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طاهره چنگيز</t>
    </r>
  </si>
  <si>
    <r>
      <t xml:space="preserve">نيکو يماني، </t>
    </r>
    <r>
      <rPr>
        <b/>
        <u/>
        <sz val="12"/>
        <color theme="1"/>
        <rFont val="B Mitra"/>
        <charset val="178"/>
      </rPr>
      <t>ماريا شاطرجلالي</t>
    </r>
  </si>
  <si>
    <r>
      <t>آلاله قیصری</t>
    </r>
    <r>
      <rPr>
        <b/>
        <sz val="12"/>
        <color theme="1"/>
        <rFont val="B Mitra"/>
        <charset val="178"/>
      </rPr>
      <t>، غلامرضا قاسمی تودشکچویی، ریحانه جان­نثاری، نیکو یمانی، علیرضا مریخی</t>
    </r>
  </si>
  <si>
    <r>
      <t xml:space="preserve">نيکو يماني، </t>
    </r>
    <r>
      <rPr>
        <b/>
        <u/>
        <sz val="12"/>
        <color theme="1"/>
        <rFont val="B Mitra"/>
        <charset val="178"/>
      </rPr>
      <t>نسرين فيروزآبادي</t>
    </r>
  </si>
  <si>
    <r>
      <t xml:space="preserve">مريم عليزاده،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فريبا طالقاني، طاهره چنگيز</t>
    </r>
  </si>
  <si>
    <r>
      <t xml:space="preserve">عليرضا يوسفي، طاهره چنگيز،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سهيلا احسان‌پور، روشنک حسن زهرايي</t>
    </r>
  </si>
  <si>
    <r>
      <t>مهسا شکور</t>
    </r>
    <r>
      <rPr>
        <b/>
        <sz val="12"/>
        <color theme="1"/>
        <rFont val="B Mitra"/>
        <charset val="178"/>
      </rPr>
      <t>، نيکو يماني، زهرا جوهري</t>
    </r>
  </si>
  <si>
    <r>
      <t xml:space="preserve">هادي پيمان، </t>
    </r>
    <r>
      <rPr>
        <b/>
        <u/>
        <sz val="12"/>
        <color theme="1"/>
        <rFont val="B Mitra"/>
        <charset val="178"/>
      </rPr>
      <t>جميل صادقي‌فر</t>
    </r>
    <r>
      <rPr>
        <b/>
        <sz val="12"/>
        <color theme="1"/>
        <rFont val="B Mitra"/>
        <charset val="178"/>
      </rPr>
      <t>، مريم عليزاده، منيره يعقوبي، منیره محمدحسن نهال،</t>
    </r>
  </si>
  <si>
    <r>
      <t xml:space="preserve">رسول معصومي، </t>
    </r>
    <r>
      <rPr>
        <b/>
        <u/>
        <sz val="12"/>
        <color theme="1"/>
        <rFont val="B Mitra"/>
        <charset val="178"/>
      </rPr>
      <t>نيکو يماني</t>
    </r>
  </si>
  <si>
    <r>
      <t xml:space="preserve">نيکويماني، </t>
    </r>
    <r>
      <rPr>
        <b/>
        <u/>
        <sz val="12"/>
        <color theme="1"/>
        <rFont val="B Mitra"/>
        <charset val="178"/>
      </rPr>
      <t>مريم عليزاده</t>
    </r>
    <r>
      <rPr>
        <b/>
        <sz val="12"/>
        <color theme="1"/>
        <rFont val="B Mitra"/>
        <charset val="178"/>
      </rPr>
      <t>، طاهره چنگيز، فريبا طالقاني</t>
    </r>
  </si>
  <si>
    <r>
      <t xml:space="preserve">هادي پيمان، مريم دارش، </t>
    </r>
    <r>
      <rPr>
        <b/>
        <u/>
        <sz val="12"/>
        <color theme="1"/>
        <rFont val="B Mitra"/>
        <charset val="178"/>
      </rPr>
      <t>جميل صادقي فر</t>
    </r>
    <r>
      <rPr>
        <b/>
        <sz val="12"/>
        <color theme="1"/>
        <rFont val="B Mitra"/>
        <charset val="178"/>
      </rPr>
      <t>، منيره يعقوبي، نيکو يماني، مريم عليزاده</t>
    </r>
  </si>
  <si>
    <r>
      <t xml:space="preserve">محمد گرک يراقي، </t>
    </r>
    <r>
      <rPr>
        <b/>
        <u/>
        <sz val="12"/>
        <color theme="1"/>
        <rFont val="B Mitra"/>
        <charset val="178"/>
      </rPr>
      <t>مريم آويژگان</t>
    </r>
    <r>
      <rPr>
        <b/>
        <sz val="12"/>
        <color theme="1"/>
        <rFont val="B Mitra"/>
        <charset val="178"/>
      </rPr>
      <t>، امراله ابراهيمي، الهام اسفندياري، آتوسا اسماعيلي، شهرام شايان، وحيد عشوريون، نيکو يماني</t>
    </r>
  </si>
  <si>
    <r>
      <t xml:space="preserve">فروزان سينايي، فرهاد بهمن زياري،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سيد علي ناجي، مژده غياثي اصفهانی</t>
    </r>
  </si>
  <si>
    <r>
      <t xml:space="preserve">مريم توکلي،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مرضيه جوادي</t>
    </r>
  </si>
  <si>
    <r>
      <t>مرضيه جوادي</t>
    </r>
    <r>
      <rPr>
        <b/>
        <sz val="12"/>
        <color theme="1"/>
        <rFont val="B Mitra"/>
        <charset val="178"/>
      </rPr>
      <t>، مريم يعقوبي، نيکو يماني، محمود کيوان‌آرا، سعيد کريمي، اکبر حسن‌زاده</t>
    </r>
  </si>
  <si>
    <r>
      <t>نیکو یمانی</t>
    </r>
    <r>
      <rPr>
        <b/>
        <sz val="12"/>
        <color theme="1"/>
        <rFont val="B Mitra"/>
        <charset val="178"/>
      </rPr>
      <t>، احمدرضا نصراصفهانی، محمدرضا صبری</t>
    </r>
  </si>
  <si>
    <r>
      <t xml:space="preserve">نويد اميدي‌فر، </t>
    </r>
    <r>
      <rPr>
        <b/>
        <u/>
        <sz val="12"/>
        <color theme="1"/>
        <rFont val="B Mitra"/>
        <charset val="178"/>
      </rPr>
      <t>نيکو يماني</t>
    </r>
    <r>
      <rPr>
        <b/>
        <sz val="12"/>
        <color theme="1"/>
        <rFont val="B Mitra"/>
        <charset val="178"/>
      </rPr>
      <t>، طاهره چنگيز</t>
    </r>
  </si>
  <si>
    <r>
      <t>مريم توكلي</t>
    </r>
    <r>
      <rPr>
        <b/>
        <sz val="12"/>
        <color theme="1"/>
        <rFont val="B Mitra"/>
        <charset val="178"/>
      </rPr>
      <t>، نيكو يماني، آيت الله سهرابي</t>
    </r>
  </si>
  <si>
    <r>
      <t>نيکو يماني</t>
    </r>
    <r>
      <rPr>
        <b/>
        <sz val="12"/>
        <color theme="1"/>
        <rFont val="B Mitra"/>
        <charset val="178"/>
      </rPr>
      <t>، عليرضا يوسفي، طاهره چنگيز</t>
    </r>
  </si>
  <si>
    <r>
      <t>مهناز بهادراني</t>
    </r>
    <r>
      <rPr>
        <b/>
        <sz val="12"/>
        <color theme="1"/>
        <rFont val="B Mitra"/>
        <charset val="178"/>
      </rPr>
      <t>، نيكو يماني</t>
    </r>
  </si>
  <si>
    <t>تدوین، پیاده‌سازی، پایش و ارزشیابی مؤلفه‌های ارتقای عملکرد گروه‌های آموزشی دانشکده پزشکی اصفهان</t>
  </si>
  <si>
    <t> مجله ایرانی آموزش در علوم پزشکی</t>
  </si>
  <si>
    <t>https://ijme.mui.ac.ir/article-1-4966-fa.html</t>
  </si>
  <si>
    <t>بررسی بودجه‌بندی سؤالات بورد تخصصی رشته‌های مرتبط با سرطان بالغین در ایران در یک بازه زمانی پنج ساله</t>
  </si>
  <si>
    <t>272-278</t>
  </si>
  <si>
    <t>نیازسنجی دوره عالی بهداشت عمومی با گرایش مدیریت و اصلاحات نظام سلامت ویژه دانشجویان استعداد درخشان</t>
  </si>
  <si>
    <t>310-317</t>
  </si>
  <si>
    <t>https://ijme.mui.ac.ir/article-1-5078-fa.html</t>
  </si>
  <si>
    <t>https://ijme.mui.ac.ir/article-1-5106-fa.html</t>
  </si>
  <si>
    <t>کرونا و بازی وارسازی آموزش</t>
  </si>
  <si>
    <t>375-376</t>
  </si>
  <si>
    <t>https://ijme.mui.ac.ir/article-1-5192-fa.html</t>
  </si>
  <si>
    <t>میزان دستیابی به انتظارات شغلی مبتنی بر حداقل‌های یادگیری درس بارداری زایمان در مقطع کارشناسی مامایی</t>
  </si>
  <si>
    <t>https://ijme.mui.ac.ir/article-1-4214-fa.html</t>
  </si>
  <si>
    <t>XML  ارزشیابی اجرای بسته مقیمی پزشکان در برنامه تحول نظام سلامت و تأثیر آن بر آموزش دستیاران مراکز آموزشی درمانی شهر اصفهان</t>
  </si>
  <si>
    <t>101-103</t>
  </si>
  <si>
    <t>https://ijme.mui.ac.ir/article-1-4565-fa.html</t>
  </si>
  <si>
    <t>استفاده از روش تدریس کاوش‌گری در آموزش علوم پزشکی</t>
  </si>
  <si>
    <t>https://ijme.mui.ac.ir/article-1-4667-fa.html</t>
  </si>
  <si>
    <t xml:space="preserve">ارتباط گرایش به تفکرانتقادی با مهارت استدلال بالینی رزیدنت‌های دانشگاه علوم پزشکی اصفهان </t>
  </si>
  <si>
    <t>https://ijme.mui.ac.ir/article-1-4675-fa.html</t>
  </si>
  <si>
    <t>259-270</t>
  </si>
  <si>
    <t>مروری بر پزشکی روایتی: رویکردی نوآورانه در آموزش پزشکی</t>
  </si>
  <si>
    <t>https://ijme.mui.ac.ir/article-1-4835-fa.html</t>
  </si>
  <si>
    <t>316-324</t>
  </si>
  <si>
    <t>ارزشیابی برنامه‌های‌ آموزش خودمراقبتی دیابت در سیستم بهداشتی بر اساس الگوی سیپ</t>
  </si>
  <si>
    <t>https://ijme.mui.ac.ir/article-1-4923-fa.html</t>
  </si>
  <si>
    <t>472-482</t>
  </si>
  <si>
    <t>آموزش دانشجویان پزشکی: مقایسه دو روش آموزش مبتنی بر کامپیوتر و سخنرانی</t>
  </si>
  <si>
    <t>https://ijme.mui.ac.ir/article-1-4480-fa.html</t>
  </si>
  <si>
    <t>94-105</t>
  </si>
  <si>
    <t>https://ijme.mui.ac.ir/article-1-4239-fa.html</t>
  </si>
  <si>
    <t>تجربه‌های متخصصین پزشکی در ارتباط با تصمیم‌گیری در موقعیت‌های دشوار اخلاقی</t>
  </si>
  <si>
    <t xml:space="preserve">عرصه‌های آموزش بالینی گروه‌های بزرگ از دیدگاه کارآموزان پزشکی عمومی دانشکده‌ی پزشکی اصفهان </t>
  </si>
  <si>
    <t>164-175</t>
  </si>
  <si>
    <t>https://ijme.mui.ac.ir/article-1-4463-fa.html</t>
  </si>
  <si>
    <t>کیفیت خدمات آموزشی دانشکده داروسازی اصفهان از دیدگاه دانشجویان</t>
  </si>
  <si>
    <t>https://ijme.mui.ac.ir/article-1-4430-fa.html</t>
  </si>
  <si>
    <t>234-242</t>
  </si>
  <si>
    <t>آیا حرفه‌ای‌گرایی در پزشکی را می‌توان آموزش داد؟ مروری بر متون</t>
  </si>
  <si>
    <t>https://ijme.mui.ac.ir/article-1-4285-fa.html</t>
  </si>
  <si>
    <t>269-281</t>
  </si>
  <si>
    <t xml:space="preserve">ارزشیابی دوره کارشناسی ارشد پرستاری مراقبت‌های ویژه نوزادان بر اساس الگوی CIPP در دانشگاه علوم پزشکی اصفهان </t>
  </si>
  <si>
    <t>324-332</t>
  </si>
  <si>
    <t>https://ijme.mui.ac.ir/article-1-4474-fa.html</t>
  </si>
  <si>
    <t>بازده اقتصادی مورد انتظار دانشجویان پزشکی از تحصیل دوره پزشکی عمومی و دوره تخصص پزشکی</t>
  </si>
  <si>
    <t>https://ijme.mui.ac.ir/article-1-4570-fa.html</t>
  </si>
  <si>
    <t>372-381</t>
  </si>
  <si>
    <t>میزان مواجهات کارآموزان پزشکی با مهارت‌های بالینی مورد انتظار و مقایسه با حداقل‌های تعیین شده</t>
  </si>
  <si>
    <t>https://ijme.mui.ac.ir/article-1-4604-fa.html</t>
  </si>
  <si>
    <t>392-402</t>
  </si>
  <si>
    <t>آینده‌نگاری ضرورتی اساسی برای تحقق مرجعیت علمی در آموزش علوم پزشکی</t>
  </si>
  <si>
    <t>https://ijme.mui.ac.ir/article-1-4796-fa.html</t>
  </si>
  <si>
    <t>403-404</t>
  </si>
  <si>
    <t>تبیین دیدگاه دستیاران روانپزشکی در مورد آزمایشگاه مداخلات ابزاری در روانپزشکی: یک مطالعه‌ی کیفی</t>
  </si>
  <si>
    <t>418-426</t>
  </si>
  <si>
    <t>https://ijme.mui.ac.ir/article-1-4533-fa.html</t>
  </si>
  <si>
    <t>نیازهای آموزشی دانشجویان پرستاری جهت کار در مراکز مشاوره و درمان تخصصی اعتیاد</t>
  </si>
  <si>
    <t>https://ijme.mui.ac.ir/article-1-4198-fa.html</t>
  </si>
  <si>
    <t>458-469</t>
  </si>
  <si>
    <t xml:space="preserve">ﺗﺠﺎرب اعضای هیأت‌علمی طب اورژانس از آموزش در محیط بالینی: مطالعه کیفی </t>
  </si>
  <si>
    <t>https://ijme.mui.ac.ir/article-1-4676-fa.html</t>
  </si>
  <si>
    <t>527-538</t>
  </si>
  <si>
    <t>رابطه بین اخلاق حرفه‌ای و تعهد سازمانی با نقش میانجی عدالت سازمانی کارکنان حوزه معاونت آموزشی وزارت بهداشت درمان و آموزش پزشکی</t>
  </si>
  <si>
    <t>https://ijme.mui.ac.ir/article-1-4190-fa.html</t>
  </si>
  <si>
    <t>541-550</t>
  </si>
  <si>
    <r>
      <t xml:space="preserve">شهرزاد شهیدی ، محمدرضا صبری، </t>
    </r>
    <r>
      <rPr>
        <b/>
        <u/>
        <sz val="12"/>
        <color theme="1"/>
        <rFont val="B Mitra"/>
        <charset val="178"/>
      </rPr>
      <t>مریم آویژگان</t>
    </r>
    <r>
      <rPr>
        <b/>
        <sz val="12"/>
        <color theme="1"/>
        <rFont val="B Mitra"/>
        <charset val="178"/>
      </rPr>
      <t xml:space="preserve"> </t>
    </r>
  </si>
  <si>
    <r>
      <t xml:space="preserve">مسیح صبوری ، فرشید اربابی، </t>
    </r>
    <r>
      <rPr>
        <b/>
        <u/>
        <sz val="12"/>
        <color theme="1"/>
        <rFont val="B Mitra"/>
        <charset val="178"/>
      </rPr>
      <t>مصطفی دهقانی پوده</t>
    </r>
    <r>
      <rPr>
        <b/>
        <sz val="12"/>
        <color theme="1"/>
        <rFont val="B Mitra"/>
        <charset val="178"/>
      </rPr>
      <t xml:space="preserve"> </t>
    </r>
  </si>
  <si>
    <r>
      <rPr>
        <b/>
        <u/>
        <sz val="12"/>
        <color theme="1"/>
        <rFont val="B Mitra"/>
        <charset val="178"/>
      </rPr>
      <t>اطهر امید نجف آبادی</t>
    </r>
    <r>
      <rPr>
        <b/>
        <sz val="12"/>
        <color theme="1"/>
        <rFont val="B Mitra"/>
        <charset val="178"/>
      </rPr>
      <t xml:space="preserve"> ، مهسا قارزی، نیکو یمانی، محمدرضا رضایتمند، پژمان عقدک، آزیتا رستمی، مژگان اکبرزاده</t>
    </r>
  </si>
  <si>
    <r>
      <t xml:space="preserve">آرش نجیمی ، </t>
    </r>
    <r>
      <rPr>
        <b/>
        <u/>
        <sz val="12"/>
        <color theme="1"/>
        <rFont val="B Mitra"/>
        <charset val="178"/>
      </rPr>
      <t>فاطمه کریمیان</t>
    </r>
  </si>
  <si>
    <r>
      <t xml:space="preserve">پروین احسانی، نیکو یمانی ، </t>
    </r>
    <r>
      <rPr>
        <b/>
        <u/>
        <sz val="12"/>
        <color theme="1"/>
        <rFont val="B Mitra"/>
        <charset val="178"/>
      </rPr>
      <t>سهیلا احسانپور</t>
    </r>
  </si>
  <si>
    <r>
      <t>طاهره چنگیز ، محمد رضا صبری، ا</t>
    </r>
    <r>
      <rPr>
        <b/>
        <u/>
        <sz val="12"/>
        <color theme="1"/>
        <rFont val="B Mitra"/>
        <charset val="178"/>
      </rPr>
      <t>رمین دخت شاه ثنایی</t>
    </r>
    <r>
      <rPr>
        <b/>
        <sz val="12"/>
        <color theme="1"/>
        <rFont val="B Mitra"/>
        <charset val="178"/>
      </rPr>
      <t>، وحید عشوریون، الهام بیننده</t>
    </r>
  </si>
  <si>
    <r>
      <t xml:space="preserve">مهدی باقری ، </t>
    </r>
    <r>
      <rPr>
        <b/>
        <u/>
        <sz val="12"/>
        <color theme="1"/>
        <rFont val="B Mitra"/>
        <charset val="178"/>
      </rPr>
      <t>فریبا حقانی</t>
    </r>
    <r>
      <rPr>
        <b/>
        <sz val="12"/>
        <color theme="1"/>
        <rFont val="B Mitra"/>
        <charset val="178"/>
      </rPr>
      <t>، سید احمد محمدی کیا</t>
    </r>
  </si>
  <si>
    <r>
      <t xml:space="preserve">مهدی باقری ، </t>
    </r>
    <r>
      <rPr>
        <b/>
        <u/>
        <sz val="12"/>
        <color theme="1"/>
        <rFont val="B Mitra"/>
        <charset val="178"/>
      </rPr>
      <t>اطهر امید</t>
    </r>
    <r>
      <rPr>
        <b/>
        <sz val="12"/>
        <color theme="1"/>
        <rFont val="B Mitra"/>
        <charset val="178"/>
      </rPr>
      <t xml:space="preserve"> ، محمود کهن، سید احمد محمدی کیا</t>
    </r>
  </si>
  <si>
    <r>
      <t xml:space="preserve">سعیده‌ دریازاده 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 xml:space="preserve"> ، رویا ملاباشی ، پیمان ادیبی </t>
    </r>
  </si>
  <si>
    <r>
      <t xml:space="preserve">آرش نجیمی ، فرزانه شفیعی ، </t>
    </r>
    <r>
      <rPr>
        <b/>
        <u/>
        <sz val="12"/>
        <color theme="1"/>
        <rFont val="B Mitra"/>
        <charset val="178"/>
      </rPr>
      <t>فریبا حقانی</t>
    </r>
    <r>
      <rPr>
        <b/>
        <sz val="12"/>
        <color theme="1"/>
        <rFont val="B Mitra"/>
        <charset val="178"/>
      </rPr>
      <t xml:space="preserve"> </t>
    </r>
  </si>
  <si>
    <r>
      <t xml:space="preserve">پیمان متقی ، </t>
    </r>
    <r>
      <rPr>
        <b/>
        <u/>
        <sz val="12"/>
        <color theme="1"/>
        <rFont val="B Mitra"/>
        <charset val="178"/>
      </rPr>
      <t>آرش نجیمی</t>
    </r>
    <r>
      <rPr>
        <b/>
        <sz val="12"/>
        <color theme="1"/>
        <rFont val="B Mitra"/>
        <charset val="178"/>
      </rPr>
      <t xml:space="preserve"> </t>
    </r>
  </si>
  <si>
    <r>
      <t xml:space="preserve">اطهر امید ، نیکو یمانی، </t>
    </r>
    <r>
      <rPr>
        <b/>
        <u/>
        <sz val="12"/>
        <color theme="1"/>
        <rFont val="B Mitra"/>
        <charset val="178"/>
      </rPr>
      <t>فرحناز کمالی</t>
    </r>
  </si>
  <si>
    <r>
      <t xml:space="preserve">علی طالبی، </t>
    </r>
    <r>
      <rPr>
        <b/>
        <u/>
        <sz val="12"/>
        <color theme="1"/>
        <rFont val="B Mitra"/>
        <charset val="178"/>
      </rPr>
      <t>مریم آویژگان</t>
    </r>
    <r>
      <rPr>
        <b/>
        <sz val="12"/>
        <color theme="1"/>
        <rFont val="B Mitra"/>
        <charset val="178"/>
      </rPr>
      <t xml:space="preserve"> ، محسن میدانی</t>
    </r>
  </si>
  <si>
    <r>
      <t xml:space="preserve">سجاد اسماعیلی ، سینا مقصودی، </t>
    </r>
    <r>
      <rPr>
        <b/>
        <u/>
        <sz val="12"/>
        <color theme="1"/>
        <rFont val="B Mitra"/>
        <charset val="178"/>
      </rPr>
      <t>محمود اعتباری</t>
    </r>
  </si>
  <si>
    <r>
      <t xml:space="preserve">شهناز شوشتری زاده ، </t>
    </r>
    <r>
      <rPr>
        <b/>
        <u/>
        <sz val="12"/>
        <color theme="1"/>
        <rFont val="B Mitra"/>
        <charset val="178"/>
      </rPr>
      <t>علیرضا یوسفی</t>
    </r>
    <r>
      <rPr>
        <b/>
        <sz val="12"/>
        <color theme="1"/>
        <rFont val="B Mitra"/>
        <charset val="178"/>
      </rPr>
      <t xml:space="preserve"> ، نرگس کشتی آرای</t>
    </r>
  </si>
  <si>
    <r>
      <t>زینب همتی ، علیرضا ایرج پور، مریم اله بخشیان، مریم ورزش نژاد، م</t>
    </r>
    <r>
      <rPr>
        <b/>
        <u/>
        <sz val="12"/>
        <color theme="1"/>
        <rFont val="B Mitra"/>
        <charset val="178"/>
      </rPr>
      <t>هشید عبدی شهشهانی</t>
    </r>
    <r>
      <rPr>
        <b/>
        <sz val="12"/>
        <color theme="1"/>
        <rFont val="B Mitra"/>
        <charset val="178"/>
      </rPr>
      <t xml:space="preserve"> </t>
    </r>
  </si>
  <si>
    <r>
      <t xml:space="preserve">مریم معینی ، مسیح صبوری، </t>
    </r>
    <r>
      <rPr>
        <b/>
        <u/>
        <sz val="12"/>
        <color theme="1"/>
        <rFont val="B Mitra"/>
        <charset val="178"/>
      </rPr>
      <t>زهرا محمدی خشویی</t>
    </r>
  </si>
  <si>
    <r>
      <t xml:space="preserve">امید یقینی ، نیکو یمانی، سعیده دریازاده، مهدی برزگر، </t>
    </r>
    <r>
      <rPr>
        <b/>
        <u/>
        <sz val="12"/>
        <color theme="1"/>
        <rFont val="B Mitra"/>
        <charset val="178"/>
      </rPr>
      <t>علی صادقی</t>
    </r>
  </si>
  <si>
    <r>
      <rPr>
        <b/>
        <u/>
        <sz val="12"/>
        <color theme="1"/>
        <rFont val="B Mitra"/>
        <charset val="178"/>
      </rPr>
      <t>ماندانا صاحب زاده</t>
    </r>
    <r>
      <rPr>
        <b/>
        <sz val="12"/>
        <color theme="1"/>
        <rFont val="B Mitra"/>
        <charset val="178"/>
      </rPr>
      <t xml:space="preserve"> </t>
    </r>
  </si>
  <si>
    <r>
      <t xml:space="preserve">مصطفی نجفی ، </t>
    </r>
    <r>
      <rPr>
        <b/>
        <u/>
        <sz val="12"/>
        <color theme="1"/>
        <rFont val="B Mitra"/>
        <charset val="178"/>
      </rPr>
      <t>فریبا جوکار</t>
    </r>
    <r>
      <rPr>
        <b/>
        <sz val="12"/>
        <color theme="1"/>
        <rFont val="B Mitra"/>
        <charset val="178"/>
      </rPr>
      <t>، رویا ملاباشی، مهسا وهمن</t>
    </r>
  </si>
  <si>
    <r>
      <t xml:space="preserve">حبیب‌اله رضایی ، فردوسی رحیمی،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 xml:space="preserve"> </t>
    </r>
  </si>
  <si>
    <r>
      <t xml:space="preserve">مهدی باقری ، </t>
    </r>
    <r>
      <rPr>
        <b/>
        <u/>
        <sz val="12"/>
        <color theme="1"/>
        <rFont val="B Mitra"/>
        <charset val="178"/>
      </rPr>
      <t>اطهر امید</t>
    </r>
    <r>
      <rPr>
        <b/>
        <sz val="12"/>
        <color theme="1"/>
        <rFont val="B Mitra"/>
        <charset val="178"/>
      </rPr>
      <t xml:space="preserve"> ، محمود کهن</t>
    </r>
  </si>
  <si>
    <r>
      <t xml:space="preserve">امیر حسین محمد داوودی ، مریم میلاد، </t>
    </r>
    <r>
      <rPr>
        <b/>
        <u/>
        <sz val="12"/>
        <color theme="1"/>
        <rFont val="B Mitra"/>
        <charset val="178"/>
      </rPr>
      <t>شهرام شایان</t>
    </r>
  </si>
  <si>
    <t>حبیب اله رضایی، نیکو یمانی</t>
  </si>
  <si>
    <r>
      <t xml:space="preserve">رضیه حاتمی راد، </t>
    </r>
    <r>
      <rPr>
        <b/>
        <u/>
        <sz val="12"/>
        <color theme="1"/>
        <rFont val="B Mitra"/>
        <charset val="178"/>
      </rPr>
      <t>نیکو یمانی</t>
    </r>
    <r>
      <rPr>
        <b/>
        <sz val="12"/>
        <color theme="1"/>
        <rFont val="B Mitra"/>
        <charset val="178"/>
      </rPr>
      <t>، سهیلا احسانپور</t>
    </r>
  </si>
  <si>
    <t xml:space="preserve"> Psychomotor abilities in diagnostic upper gastrointestinal endoscopy derived from procedural task analysis techniques and expert review</t>
  </si>
  <si>
    <t>Amouzeshi, Z., Changiz, T., Najimi, A., (...), Taghvaei, T., Adibi, P.</t>
  </si>
  <si>
    <t>An analysis of the challenges in recruiting clinical teachers in Iranian medical universities: A qualitative analysis</t>
  </si>
  <si>
    <t>https://www.jehp.net/temp/JEduHealthPromot101253-3061519_083015.pdf</t>
  </si>
  <si>
    <t>https://www.ijnmrjournal.net/temp/IranianJNursingMidwiferyRes263210-3103664_083716.pdf</t>
  </si>
  <si>
    <t>The relationship between Pender's health promotion model constructs and applying nutritional supplements in patients with hypertension</t>
  </si>
  <si>
    <t>Golshiri, P., Najimi, A., Jafari, N.</t>
  </si>
  <si>
    <t>798-803</t>
  </si>
  <si>
    <t>Development and psychometric evaluation of a reflection on clinical practice questionnaire for nursing students</t>
  </si>
  <si>
    <t>Bijani, M., Mohammadi, F., Haghani, F., Yamani, N., Karimi, S.</t>
  </si>
  <si>
    <t>BMC Nursing</t>
  </si>
  <si>
    <t>https://link.springer.com/content/pdf/10.1186/s12912-021-00705-0.pdf</t>
  </si>
  <si>
    <t>https://www.jehp.net/temp/JEduHealthPromot101147-3384985_092409.pdf</t>
  </si>
  <si>
    <t>Diamond goals not graphite! A triangulation approach to clinical teachers' needs assessment</t>
  </si>
  <si>
    <t>Heydari, S., Adibi, P., Omid, A., Yamani, N.</t>
  </si>
  <si>
    <t>http://mjiri.iums.ac.ir/article-1-5941-en.pdf</t>
  </si>
  <si>
    <t>Medical interns; the neglected learners of the maternity ward learning environment</t>
  </si>
  <si>
    <t>https://www.jehp.net/temp/JEduHealthPromot101287-3449799_093457.pdf</t>
  </si>
  <si>
    <t>The most prominent problems of diabetes education in Iran: A qualitative content analysis</t>
  </si>
  <si>
    <t>The effectiveness of two evaluation techniques in the clinical education field: A step for promotion of bachelor nursing student's satisfaction</t>
  </si>
  <si>
    <t>Mohamadirizi, S., Yazdannik, A., Mohamadi, M., Omid, A.</t>
  </si>
  <si>
    <t>https://www.jehp.net/temp/JEduHealthPromot101108-3594323_095903.pdf</t>
  </si>
  <si>
    <t>Strategies to reduce cheating on online exams</t>
  </si>
  <si>
    <t>Omid, A., Montazeri, H.</t>
  </si>
  <si>
    <t>142-144</t>
  </si>
  <si>
    <t>The effect of teaching integrated course of physical examination and radiological anatomy in practical limb anatomy on medical students' learning outcomes</t>
  </si>
  <si>
    <t>Sadeqi, H., Valiani, A., Avizhgan, M., (...), Miralai, P., Omid, A.</t>
  </si>
  <si>
    <t>https://bmcmededuc.biomedcentral.com/track/pdf/10.1186/s12909-021-02898-z.pdf</t>
  </si>
  <si>
    <t>The relationship between emotional intelligence, social responsibility, and job performance in health service providers</t>
  </si>
  <si>
    <t>Najimi, A., Doustmohamadi, P., Omid, A.</t>
  </si>
  <si>
    <t>https://www.ncbi.nlm.nih.gov/pmc/articles/PMC8224521/pdf/JEHP-10-126.pdf</t>
  </si>
  <si>
    <t>The challenges of the implemented curriculum of the basic sciences course of iranian national general medicine program from the students' point of view</t>
  </si>
  <si>
    <t>Shahidi, S., Hoseini, N., Avizhgan, M., Vafamehr, V.</t>
  </si>
  <si>
    <t>234-239</t>
  </si>
  <si>
    <t>https://www.magiran.com/paper/showpdf/db33e419-28e7-47f0-8ac9-4a099a834ec3?p=2281206&amp;m=1435</t>
  </si>
  <si>
    <t>https://www.ncbi.nlm.nih.gov/pmc/articles/PMC8395992/pdf/JEHP-10-270.pdf</t>
  </si>
  <si>
    <t>https://www.google.com/url?sa=t&amp;rct=j&amp;q=&amp;esrc=s&amp;source=web&amp;cd=&amp;cad=rja&amp;uact=8&amp;ved=2ahUKEwjyobzxndPzAhUNiFwKHRrMAk8QFnoECAkQAQ&amp;url=http%3A%2F%2Fjims.mui.ac.ir%2Findex.php%2Fjims%2Farticle%2Fdownload%2F13287%2F8998&amp;usg=AOvVaw0__iTfvQgKBNYee5cYbPgC</t>
  </si>
  <si>
    <t>http://jims.mui.ac.ir/index.php/jims/article/view/13627</t>
  </si>
  <si>
    <t xml:space="preserve">IF </t>
  </si>
  <si>
    <t xml:space="preserve">SJR </t>
  </si>
  <si>
    <t xml:space="preserve">CiteScore </t>
  </si>
  <si>
    <t>2.125
Q3</t>
  </si>
  <si>
    <t xml:space="preserve"> 0.132
Q4</t>
  </si>
  <si>
    <t>0.3
Q4</t>
  </si>
  <si>
    <t>0.241
Q3</t>
  </si>
  <si>
    <t>0.5
Q4</t>
  </si>
  <si>
    <t>2.463
Q2</t>
  </si>
  <si>
    <t>0.809
Q1</t>
  </si>
  <si>
    <t xml:space="preserve">2.9
Q1 </t>
  </si>
  <si>
    <t>2.283
Q2</t>
  </si>
  <si>
    <t>0.91
Q1</t>
  </si>
  <si>
    <t>3
Q1</t>
  </si>
  <si>
    <t>0.307
Q3</t>
  </si>
  <si>
    <t>1.5
Q2</t>
  </si>
  <si>
    <t xml:space="preserve"> 0.241
Q3</t>
  </si>
  <si>
    <t xml:space="preserve">0.5
Q4 </t>
  </si>
  <si>
    <t xml:space="preserve"> 0.409
Q2</t>
  </si>
  <si>
    <t>1.7
Q2</t>
  </si>
  <si>
    <t>0.806
Q1</t>
  </si>
  <si>
    <t>2.7
Q2</t>
  </si>
  <si>
    <t>3.18
Q2</t>
  </si>
  <si>
    <t>1.102
Q1</t>
  </si>
  <si>
    <t>0.2
Q4</t>
  </si>
  <si>
    <t>0.409
Q2</t>
  </si>
  <si>
    <t>2.509
Q1</t>
  </si>
  <si>
    <t>0.542
Q3</t>
  </si>
  <si>
    <t>1.9
Q3</t>
  </si>
  <si>
    <t>3.036
Q1</t>
  </si>
  <si>
    <t>0.94
Q1</t>
  </si>
  <si>
    <t>4.1
Q1</t>
  </si>
  <si>
    <t>1.852
Q3</t>
  </si>
  <si>
    <t>0.568
Q2</t>
  </si>
  <si>
    <t>3.3
Q1</t>
  </si>
  <si>
    <t xml:space="preserve"> 0.307
Q3</t>
  </si>
  <si>
    <t>0.132
Q4</t>
  </si>
  <si>
    <t>0.397
Q2</t>
  </si>
  <si>
    <t>2.8
Q1</t>
  </si>
  <si>
    <t xml:space="preserve"> 0.114
Q4</t>
  </si>
  <si>
    <t>0.1
Q4</t>
  </si>
  <si>
    <t>2.9
Q1</t>
  </si>
  <si>
    <t>3.442
Q1</t>
  </si>
  <si>
    <t>1.4
Q1</t>
  </si>
  <si>
    <t>5.2
Q1</t>
  </si>
  <si>
    <t>1.762
Q3</t>
  </si>
  <si>
    <t>0.55
Q2</t>
  </si>
  <si>
    <t>1.6
Q2</t>
  </si>
  <si>
    <t xml:space="preserve">1.7
Q2 </t>
  </si>
  <si>
    <t>1.058
Q1</t>
  </si>
  <si>
    <t>4
Q1</t>
  </si>
  <si>
    <t>3.172
Q1</t>
  </si>
  <si>
    <t>0.256
Q3</t>
  </si>
  <si>
    <t>1.2
Q3</t>
  </si>
  <si>
    <t>0.162
Q3</t>
  </si>
  <si>
    <t>0.6
Q3</t>
  </si>
  <si>
    <t>0.362
Q3</t>
  </si>
  <si>
    <t>1.7
Q3</t>
  </si>
  <si>
    <t>0.61
Q2</t>
  </si>
  <si>
    <t>2.8
Q2</t>
  </si>
  <si>
    <t>0.191
Q4</t>
  </si>
  <si>
    <t>1.2
Q4</t>
  </si>
  <si>
    <t>0.611
Q4</t>
  </si>
  <si>
    <t>0.453
Q2</t>
  </si>
  <si>
    <t>2.4
Q2</t>
  </si>
  <si>
    <t>1.682
Q3</t>
  </si>
  <si>
    <t>0.537
Q2</t>
  </si>
  <si>
    <t>2
Q2</t>
  </si>
  <si>
    <t>3.603
Q1</t>
  </si>
  <si>
    <t>1.133
Q2</t>
  </si>
  <si>
    <t>4.7
Q2</t>
  </si>
  <si>
    <t>A theory-based study of factors explaining general practitioners` intention to use and participation in electronic continuing medical education</t>
  </si>
  <si>
    <t>0.219
Q4</t>
  </si>
  <si>
    <t>0.131
Q4</t>
  </si>
  <si>
    <t xml:space="preserve">0.7
Q3 </t>
  </si>
  <si>
    <t xml:space="preserve">3.3
Q1 </t>
  </si>
  <si>
    <t xml:space="preserve"> The clinical teacher`s toolkit: Clinical teaching with emotional intelligence</t>
  </si>
  <si>
    <t>1.26
Q4</t>
  </si>
  <si>
    <t>0.499
Q2</t>
  </si>
  <si>
    <t>2.1
Q2</t>
  </si>
  <si>
    <t>3.298
Q1</t>
  </si>
  <si>
    <t>1
Q1</t>
  </si>
  <si>
    <t>3.8
Q1</t>
  </si>
  <si>
    <t xml:space="preserve">0.3
Q4 </t>
  </si>
  <si>
    <t xml:space="preserve"> 0.315
Q3</t>
  </si>
  <si>
    <t>0.781
Q4</t>
  </si>
  <si>
    <t>0.242
Q4</t>
  </si>
  <si>
    <t>0.8
Q3</t>
  </si>
  <si>
    <t>An investigation on teachers` skills in educational clinics (ambulatory setting) in Isfahan University of medical sciences</t>
  </si>
  <si>
    <t xml:space="preserve"> 0.151
Q4</t>
  </si>
  <si>
    <t xml:space="preserve">0.6
Q3 </t>
  </si>
  <si>
    <t>2.338
Q3</t>
  </si>
  <si>
    <t>0.806
Q2</t>
  </si>
  <si>
    <t>1.628
Q4</t>
  </si>
  <si>
    <t>0.442
Q3</t>
  </si>
  <si>
    <t>Challenges faced by the 11thscientific Olympiad of the Iranian medical students: A qualitative study</t>
  </si>
  <si>
    <t>Hajinezhad, M.E., Yousefi, A., Jowkar, F.</t>
  </si>
  <si>
    <t>311-1317</t>
  </si>
  <si>
    <t>0.114
Q4</t>
  </si>
  <si>
    <t>https://www.ncbi.nlm.nih.gov/pmc/articles/PMC8150055/pdf/JEHP-10-86.pdf</t>
  </si>
  <si>
    <t>research utilization process model: A cyclical, spiral, and developmental process to provide conclusive research knowledge in health professions education</t>
  </si>
  <si>
    <t>Aghdak, Pejman; Changiz, Tahere; Heidarzadeh, Abtin</t>
  </si>
  <si>
    <t>Karimian, Fatemeh; Kazemi, Yalda; Najimi, Arash</t>
  </si>
  <si>
    <t>Daryazadeh, S.</t>
  </si>
  <si>
    <t>ADVANCED BIOMEDICAL RESEARCH</t>
  </si>
  <si>
    <t>INTERNATIONAL JOURNAL OF PREVENTIVE MEDICINE</t>
  </si>
  <si>
    <t>9(1),86</t>
  </si>
  <si>
    <t>9:22</t>
  </si>
  <si>
    <t>Efficacy and side effects of Sputnik V, Sinopharm and AstraZeneca vaccines to stop COVID-19; a review and discussion</t>
  </si>
  <si>
    <t>Immunopathologia Persa</t>
  </si>
  <si>
    <t>Effect of sense of coherence on oral health behavior and status: A systematic review and meta-analysis</t>
  </si>
  <si>
    <t>Poursalehi, R., Najimi, A., Tahani, B.</t>
  </si>
  <si>
    <t>The components of diabetes educator's competence in diabetes self-management education in Iran: A qualitative study</t>
  </si>
  <si>
    <t>Exploring the occupational health needs of oncology nurses: A qualitative study</t>
  </si>
  <si>
    <t>Soheili, M., Jokar, F., Eghbali-Babadi, M., Sharifi, M., Taleghani, F.</t>
  </si>
  <si>
    <t>What competencies do environmental health graduates need to manage social determinants of health?</t>
  </si>
  <si>
    <t>Omid, A., Sepyani, F., Yamani, N., Pourzamani, H., Aghdak, P.</t>
  </si>
  <si>
    <t>Environmental Health and Preventive Medicine</t>
  </si>
  <si>
    <t>Combination therapy of trichloroacetic acid, human autologous fibroblast injection and fibroblast seeded microfibrous collagen scaffold as a novel treatment for osteomyelitis diabetic foot ulcer</t>
  </si>
  <si>
    <t>Nilforoushzadeh, M.A., Heidari-Kharaji, M., Zare, M., (...), Baiat Tork, B., Jaffary, F.</t>
  </si>
  <si>
    <t>Journal of Diabetes Investigation</t>
  </si>
  <si>
    <t>Clinical, biometric, and ultrasound assessment of the effects of the autologous fibroblast cells transplantation on nasolabial fold wrinkles</t>
  </si>
  <si>
    <t>Nilforoushzadeh, M.A., Zare, S., Farshi, S., (...), Jaffary, F., Nikkhah, N.</t>
  </si>
  <si>
    <t>Journal of Cosmetic Dermatology</t>
  </si>
  <si>
    <t>Designing, implementation, and evaluation of internship comprehensive system for assessment and monitoring</t>
  </si>
  <si>
    <t>Moeinzadeh, F., Ayati, S., Iraj, B., Mortazavi, M., Vafamehr, V.</t>
  </si>
  <si>
    <t>Selecting the appropriate method of training family physicians in Iran to achieve EMRO-declared perspective by 2030</t>
  </si>
  <si>
    <t>Aghdak, P., Changiz, T., Heidarzadeh, A., Bagherikholenjani, F.</t>
  </si>
  <si>
    <t>International Journal of Preventive Medicine</t>
  </si>
  <si>
    <t>A narrative review of psychomotor abilities in medical sciences: Definition, categorization, tests, and training</t>
  </si>
  <si>
    <t>Changiz, T., Amouzeshi, Z., Najimi, A., Adibi, P.</t>
  </si>
  <si>
    <t>Transcultural adaptation and validation of the Persian version of the Brief Emotional Intelligence Scale</t>
  </si>
  <si>
    <t>Hadadian-Chaghaei, F., Haghani, F., Feizi, A., Taleghani, F., Alimohammadi, N.</t>
  </si>
  <si>
    <t>Clinical Informationist Services Challenges: A Qualitative Content Analysis of the Literature</t>
  </si>
  <si>
    <t>Hashemian, M., Adibi, P., Yamani, N., Rahimi, A., Zare-Farashbandi, F.</t>
  </si>
  <si>
    <t>Journal of Hospital Librarianship</t>
  </si>
  <si>
    <t>The eleventh scientific Olympiad of Iranian medical students: Challenges and solutions</t>
  </si>
  <si>
    <t>Hajinezhad, M., Yousefi, A., Jowkar, F.</t>
  </si>
  <si>
    <t>https://rsf.research.ac.ir/Index.php?itemId=2974</t>
  </si>
  <si>
    <t>0.539
Q2</t>
  </si>
  <si>
    <t>https://www.scopus.com/record/display.uri?eid=2-s2.0-85115956292&amp;origin=resultslist&amp;featureToggles=FEATURE_NEW_DOC_DETAILS_EXPORT:1</t>
  </si>
  <si>
    <t>0.4
Q4</t>
  </si>
  <si>
    <t>https://www.scopus.com/record/display.uri?eid=2-s2.0-85118640630&amp;origin=resultslist&amp;featureToggles=FEATURE_NEW_DOC_DETAILS_EXPORT:1</t>
  </si>
  <si>
    <t>https://www.scopus.com/record/display.uri?eid=2-s2.0-85117082221&amp;origin=resultslist&amp;featureToggles=FEATURE_NEW_DOC_DETAILS_EXPORT:1</t>
  </si>
  <si>
    <t xml:space="preserve"> 0.568
Q2</t>
  </si>
  <si>
    <t>1.852
Q2</t>
  </si>
  <si>
    <t>https://www.scopus.com/record/display.uri?eid=2-s2.0-85117101219&amp;origin=resultslist&amp;featureToggles=FEATURE_NEW_DOC_DETAILS_EXPORT:1</t>
  </si>
  <si>
    <t>2.2
Q2</t>
  </si>
  <si>
    <t>https://www.scopus.com/record/display.uri?eid=2-s2.0-85117237203&amp;origin=resultslist&amp;featureToggles=FEATURE_NEW_DOC_DETAILS_EXPORT:1</t>
  </si>
  <si>
    <t>https://www.scopus.com/record/display.uri?eid=2-s2.0-85115932622&amp;origin=resultslist&amp;featureToggles=FEATURE_NEW_DOC_DETAILS_EXPORT:1</t>
  </si>
  <si>
    <t>2.3
Q2</t>
  </si>
  <si>
    <t xml:space="preserve"> 0.626
Q2</t>
  </si>
  <si>
    <t>2.696
Q3</t>
  </si>
  <si>
    <t>https://pubmed.ncbi.nlm.nih.gov/33904256/</t>
  </si>
  <si>
    <t>3315-3323</t>
  </si>
  <si>
    <t>https://pubmed.ncbi.nlm.nih.gov/33119200/</t>
  </si>
  <si>
    <t>1112-1117</t>
  </si>
  <si>
    <t>5.6
Q1</t>
  </si>
  <si>
    <t xml:space="preserve"> 1.089
Q1</t>
  </si>
  <si>
    <t>4.232
Q2</t>
  </si>
  <si>
    <t>4.6
Q1</t>
  </si>
  <si>
    <t xml:space="preserve"> 0.813
Q2</t>
  </si>
  <si>
    <t>https://www.scopus.com/record/display.uri?eid=2-s2.0-85120725563&amp;origin=resultslist</t>
  </si>
  <si>
    <t>3.674
Q1</t>
  </si>
  <si>
    <t>https://www.scopus.com/record/display.uri?eid=2-s2.0-85116079109&amp;origin=resultslist&amp;featureToggles=FEATURE_NEW_DOC_DETAILS_EXPORT:1</t>
  </si>
  <si>
    <t>https://www.scopus.com/record/display.uri?eid=2-s2.0-85116879259&amp;origin=resultslist&amp;featureToggles=FEATURE_NEW_DOC_DETAILS_EXPORT:1</t>
  </si>
  <si>
    <t>https://www.scopus.com/record/display.uri?eid=2-s2.0-85112552247&amp;origin=resultslist&amp;featureToggles=FEATURE_NEW_DOC_DETAILS_EXPORT:1</t>
  </si>
  <si>
    <t xml:space="preserve">Hidden Curriculum in Medical Residency Programs: A Scoping Review 
</t>
  </si>
  <si>
    <t>Pourbairamian, G., Bigdeli, S., Soltani Arabshahi, S.K., (...), Ahmadi, F., Sandars, J.</t>
  </si>
  <si>
    <t>Journal of Advances in Medical Education and Professionalism</t>
  </si>
  <si>
    <t>69-82</t>
  </si>
  <si>
    <t>https://www.scopus.com/record/display.uri?eid=2-s2.0-85126361198&amp;origin=resultslist&amp;featureToggles=FEATURE_NEW_DOC_DETAILS_EXPORT:1</t>
  </si>
  <si>
    <t xml:space="preserve">Applying for recognition status: Experience of the undergraduate medical education accreditation in Iran 
</t>
  </si>
  <si>
    <t>Gandomkar, R., Mirzazadeh, A., Yamani, N., (...), Heidarzadeh, A., Sandars, J.</t>
  </si>
  <si>
    <t>https://www.scopus.com/record/display.uri?eid=2-s2.0-85126247781&amp;origin=resultslist&amp;featureToggles=FEATURE_NEW_DOC_DETAILS_EXPORT:1</t>
  </si>
  <si>
    <t xml:space="preserve">Generational characteristics of general medicine students in Iran 
</t>
  </si>
  <si>
    <t xml:space="preserve">Firoozjahantighi, A., Jokar, F., Haghani, F., Ahmadnia, S.
</t>
  </si>
  <si>
    <t xml:space="preserve">Trainees' views on clinical education in inpatient and surgical departments at Isfahan University of Medical Sciences 
</t>
  </si>
  <si>
    <t xml:space="preserve">Nabavi, A., Omid, A., Adibi, P.
</t>
  </si>
  <si>
    <t> 826-834</t>
  </si>
  <si>
    <t>https://www.scopus.com/record/display.uri?eid=2-s2.0-85125517451&amp;origin=resultslist&amp;featureToggles=FEATURE_NEW_DOC_DETAILS_EXPORT:1</t>
  </si>
  <si>
    <t>https://www.scopus.com/record/display.uri?eid=2-s2.0-85126214240&amp;origin=resultslist&amp;featureToggles=FEATURE_NEW_DOC_DETAILS_EXPORT:1</t>
  </si>
  <si>
    <t xml:space="preserve">Ghiasi, N., Valizadeh, R., Arabsorkhi, M., (...), Sadighpour, T., Jahantigh, H.R.
</t>
  </si>
  <si>
    <t>e31</t>
  </si>
  <si>
    <t>راهکارهای بهینه سازی ارائه برنامه آموزشی پزشکی روایتی از دیدگاه کارورزان پزشکی: یک مطالعه کیفی</t>
  </si>
  <si>
    <t>راهبردهای توسعه در آموزش پزشکی</t>
  </si>
  <si>
    <t>۳۱-۲۰</t>
  </si>
  <si>
    <t>https://dsme.hums.ac.ir/article-1-332-fa.html</t>
  </si>
  <si>
    <t>سعیده دریازاده ، پیمان ادیبی ، نیکو یمانی</t>
  </si>
  <si>
    <t>رزشیابی برنامه توانمندسازی زبان انگلیسی از دیدگاه اساتید شرکت کننده در دانشگاه علوم پزشکی اصفهان</t>
  </si>
  <si>
    <t>الهه سادات ضیایی*، نیکو یمانی، محمدرضا صبری، مرجان منصوریان</t>
  </si>
  <si>
    <t>http://ijme.mui.ac.ir/article-1-5436-fa.html</t>
  </si>
  <si>
    <t>190-198</t>
  </si>
  <si>
    <t xml:space="preserve"> آرش نجیمی، حسین اکبری اقدم، رضا بختیاری مقدم</t>
  </si>
  <si>
    <t>150-158</t>
  </si>
  <si>
    <t>کیفیت تدریس بالینی در دوره های دستیاری: بررسی روایی و پایایی پرسشنامه EFFECT</t>
  </si>
  <si>
    <t>http://jims.mui.ac.ir/article_17211.html</t>
  </si>
  <si>
    <t>چالشهای برنامه ی درسی اجرا شده در دوره علوم پایه برنامه ملی پزشکی عمومی از نظر فراگیران</t>
  </si>
  <si>
    <t>شهرزاد شهیدی، نفیسه حسینی، مریم آویژگان، وجیهه وفامهر</t>
  </si>
  <si>
    <t>http://jims.mui.ac.ir/article_12288.html</t>
  </si>
  <si>
    <t>دیدگاه کارآموزان نسبت به آموزش بالینی در بخشهای بستری در گروههای داخلی و جراحی در دانشگاه علوم پزشکی اصفهان</t>
  </si>
  <si>
    <t>826-834</t>
  </si>
  <si>
    <t>علی نبوی ، اطهر امید ، پیمان ادیبی</t>
  </si>
  <si>
    <t>http://jims.mui.ac.ir/index.php/jims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</si>
</sst>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20"/>
      <color theme="0" tint="-0.14999847407452621"/>
      <name val="B Titr"/>
      <charset val="178"/>
    </font>
    <font>
      <u/>
      <sz val="11"/>
      <color theme="10"/>
      <name val="Calibri"/>
      <family val="2"/>
      <scheme val="minor"/>
    </font>
    <font>
      <b/>
      <sz val="11"/>
      <color theme="1"/>
      <name val="Nazanin"/>
      <charset val="178"/>
    </font>
    <font>
      <b/>
      <sz val="11"/>
      <color theme="1"/>
      <name val="Tim"/>
    </font>
    <font>
      <b/>
      <sz val="11"/>
      <color theme="1"/>
      <name val="Calibri Light"/>
      <family val="1"/>
      <scheme val="major"/>
    </font>
    <font>
      <b/>
      <sz val="11"/>
      <color theme="1" tint="4.9989318521683403E-2"/>
      <name val="Calibri Light"/>
      <family val="1"/>
      <scheme val="major"/>
    </font>
    <font>
      <b/>
      <sz val="22"/>
      <color rgb="FF0070C0"/>
      <name val="B Titr"/>
      <charset val="178"/>
    </font>
    <font>
      <b/>
      <sz val="22"/>
      <color theme="3" tint="0.79998168889431442"/>
      <name val="B Titr"/>
      <charset val="178"/>
    </font>
    <font>
      <b/>
      <sz val="12"/>
      <color theme="1"/>
      <name val="B Titr"/>
      <charset val="178"/>
    </font>
    <font>
      <b/>
      <sz val="12"/>
      <color theme="1" tint="4.9989318521683403E-2"/>
      <name val="B Titr"/>
      <charset val="178"/>
    </font>
    <font>
      <b/>
      <sz val="12"/>
      <color theme="1"/>
      <name val="Calibri Light"/>
      <family val="1"/>
      <scheme val="major"/>
    </font>
    <font>
      <b/>
      <sz val="12"/>
      <color theme="1" tint="4.9989318521683403E-2"/>
      <name val="Calibri Light"/>
      <family val="1"/>
      <scheme val="major"/>
    </font>
    <font>
      <b/>
      <u/>
      <sz val="12"/>
      <color theme="10"/>
      <name val="Calibri Light"/>
      <family val="1"/>
      <scheme val="major"/>
    </font>
    <font>
      <b/>
      <u/>
      <sz val="12"/>
      <color theme="1" tint="4.9989318521683403E-2"/>
      <name val="Calibri Light"/>
      <family val="1"/>
      <scheme val="major"/>
    </font>
    <font>
      <b/>
      <sz val="12"/>
      <color theme="1"/>
      <name val="B Mitra"/>
      <charset val="178"/>
    </font>
    <font>
      <b/>
      <u/>
      <sz val="12"/>
      <color theme="1"/>
      <name val="B Mitra"/>
      <charset val="178"/>
    </font>
    <font>
      <sz val="12"/>
      <color theme="1"/>
      <name val="B Mitra"/>
      <charset val="178"/>
    </font>
    <font>
      <sz val="11"/>
      <color theme="1"/>
      <name val="Calibri Light"/>
      <family val="1"/>
      <scheme val="major"/>
    </font>
    <font>
      <b/>
      <sz val="10"/>
      <color theme="1" tint="4.9989318521683403E-2"/>
      <name val="B Titr"/>
      <charset val="178"/>
    </font>
    <font>
      <b/>
      <sz val="10"/>
      <color theme="1"/>
      <name val="Calibri Light"/>
      <family val="1"/>
      <scheme val="major"/>
    </font>
    <font>
      <b/>
      <sz val="10"/>
      <color theme="1" tint="4.9989318521683403E-2"/>
      <name val="Calibri Light"/>
      <family val="1"/>
      <scheme val="major"/>
    </font>
    <font>
      <b/>
      <u/>
      <sz val="10"/>
      <color theme="1" tint="4.9989318521683403E-2"/>
      <name val="Calibri Light"/>
      <family val="1"/>
      <scheme val="major"/>
    </font>
    <font>
      <b/>
      <sz val="10"/>
      <color theme="1"/>
      <name val="B Nazanin"/>
      <charset val="178"/>
    </font>
    <font>
      <b/>
      <sz val="10"/>
      <color theme="1" tint="4.9989318521683403E-2"/>
      <name val="B Nazanin"/>
      <charset val="178"/>
    </font>
    <font>
      <b/>
      <sz val="11"/>
      <color theme="1"/>
      <name val="B Nazanin"/>
      <charset val="178"/>
    </font>
    <font>
      <b/>
      <sz val="10"/>
      <color theme="1"/>
      <name val="B Titr"/>
      <charset val="178"/>
    </font>
    <font>
      <b/>
      <sz val="10"/>
      <color theme="1"/>
      <name val="B Mitra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7" fillId="2" borderId="2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 wrapText="1" readingOrder="2"/>
    </xf>
    <xf numFmtId="0" fontId="14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 readingOrder="2"/>
    </xf>
    <xf numFmtId="0" fontId="11" fillId="2" borderId="4" xfId="0" applyFont="1" applyFill="1" applyBorder="1" applyAlignment="1">
      <alignment horizontal="left" vertical="center" wrapText="1" readingOrder="2"/>
    </xf>
    <xf numFmtId="0" fontId="11" fillId="2" borderId="4" xfId="0" applyFont="1" applyFill="1" applyBorder="1" applyAlignment="1">
      <alignment horizontal="center" vertical="center"/>
    </xf>
    <xf numFmtId="0" fontId="0" fillId="3" borderId="1" xfId="0" applyFill="1" applyBorder="1"/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5" fillId="0" borderId="1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 readingOrder="2"/>
    </xf>
    <xf numFmtId="0" fontId="0" fillId="3" borderId="0" xfId="0" applyFill="1"/>
    <xf numFmtId="0" fontId="9" fillId="0" borderId="0" xfId="0" applyFont="1"/>
    <xf numFmtId="0" fontId="15" fillId="0" borderId="0" xfId="0" applyFont="1" applyAlignment="1">
      <alignment horizontal="center" vertical="center" wrapText="1" readingOrder="2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 readingOrder="2"/>
    </xf>
    <xf numFmtId="0" fontId="18" fillId="0" borderId="0" xfId="0" applyFont="1" applyAlignment="1">
      <alignment horizontal="left" vertical="center"/>
    </xf>
    <xf numFmtId="0" fontId="2" fillId="0" borderId="1" xfId="1" applyFill="1" applyBorder="1" applyAlignment="1">
      <alignment horizontal="left" vertical="center" wrapText="1" readingOrder="2"/>
    </xf>
    <xf numFmtId="0" fontId="15" fillId="0" borderId="1" xfId="0" applyFont="1" applyBorder="1" applyAlignment="1">
      <alignment horizontal="right" vertical="center" wrapText="1" readingOrder="2"/>
    </xf>
    <xf numFmtId="0" fontId="9" fillId="2" borderId="0" xfId="0" applyFont="1" applyFill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/>
    <xf numFmtId="0" fontId="2" fillId="2" borderId="8" xfId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 readingOrder="2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center" vertical="center" wrapText="1"/>
    </xf>
    <xf numFmtId="16" fontId="11" fillId="5" borderId="4" xfId="0" applyNumberFormat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5" borderId="8" xfId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3" fillId="8" borderId="8" xfId="1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 vertical="center" wrapText="1"/>
    </xf>
    <xf numFmtId="0" fontId="2" fillId="8" borderId="8" xfId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4" xfId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center" vertical="center" wrapText="1" readingOrder="2"/>
    </xf>
    <xf numFmtId="0" fontId="9" fillId="8" borderId="2" xfId="0" applyFont="1" applyFill="1" applyBorder="1" applyAlignment="1">
      <alignment horizontal="center"/>
    </xf>
    <xf numFmtId="16" fontId="11" fillId="8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left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" fillId="9" borderId="8" xfId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 readingOrder="2"/>
    </xf>
    <xf numFmtId="0" fontId="11" fillId="9" borderId="4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1EDFF"/>
      <color rgb="FFCCFF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med.ssu.ac.ir/browse.php?a_code=A-10-121-1&amp;slc_lang=fa&amp;sid=1" TargetMode="External"/><Relationship Id="rId21" Type="http://schemas.openxmlformats.org/officeDocument/2006/relationships/hyperlink" Target="http://jmed.ssu.ac.ir/browse.php?a_id=306&amp;sid=1&amp;slc_lang=fa" TargetMode="External"/><Relationship Id="rId42" Type="http://schemas.openxmlformats.org/officeDocument/2006/relationships/hyperlink" Target="http://ijme.mui.ac.ir/browse.php?a_id=2064&amp;slc_lang=fa&amp;sid=1&amp;printcase=1&amp;hbnr=1&amp;hmb=1" TargetMode="External"/><Relationship Id="rId47" Type="http://schemas.openxmlformats.org/officeDocument/2006/relationships/hyperlink" Target="http://ijn.iums.ac.ir/browse.php?a_id=1050&amp;sid=1&amp;slc_lang=fa" TargetMode="External"/><Relationship Id="rId63" Type="http://schemas.openxmlformats.org/officeDocument/2006/relationships/hyperlink" Target="https://www.sid.ir/fa/journal/ViewPaper.aspx?id=66866" TargetMode="External"/><Relationship Id="rId68" Type="http://schemas.openxmlformats.org/officeDocument/2006/relationships/hyperlink" Target="https://www.sid.ir/fa/journal/ViewPaper.aspx?id=159392" TargetMode="External"/><Relationship Id="rId84" Type="http://schemas.openxmlformats.org/officeDocument/2006/relationships/hyperlink" Target="https://ijme.mui.ac.ir/article-1-4480-fa.html" TargetMode="External"/><Relationship Id="rId89" Type="http://schemas.openxmlformats.org/officeDocument/2006/relationships/hyperlink" Target="https://ijme.mui.ac.ir/article-1-4474-fa.html" TargetMode="External"/><Relationship Id="rId16" Type="http://schemas.openxmlformats.org/officeDocument/2006/relationships/hyperlink" Target="https://www.magiran.com/paper/1411180" TargetMode="External"/><Relationship Id="rId11" Type="http://schemas.openxmlformats.org/officeDocument/2006/relationships/hyperlink" Target="http://ijme.mui.ac.ir/browse.php?a_code=A-10-1250-8&amp;slc_lang=fa&amp;sid=fa" TargetMode="External"/><Relationship Id="rId32" Type="http://schemas.openxmlformats.org/officeDocument/2006/relationships/hyperlink" Target="http://ijme.mui.ac.ir/browse.php?a_id=2499&amp;sid=1&amp;slc_lang=fa" TargetMode="External"/><Relationship Id="rId37" Type="http://schemas.openxmlformats.org/officeDocument/2006/relationships/hyperlink" Target="https://www.sid.ir/fa/Journal/ViewPaper.aspx?id=159394" TargetMode="External"/><Relationship Id="rId53" Type="http://schemas.openxmlformats.org/officeDocument/2006/relationships/hyperlink" Target="https://www.sid.ir/fa/journal/ViewPaper.aspx?ID=121557" TargetMode="External"/><Relationship Id="rId58" Type="http://schemas.openxmlformats.org/officeDocument/2006/relationships/hyperlink" Target="https://www.sid.ir/fa/journal/ViewPaper.aspx?id=107856" TargetMode="External"/><Relationship Id="rId74" Type="http://schemas.openxmlformats.org/officeDocument/2006/relationships/hyperlink" Target="https://ijme.mui.ac.ir/article-1-4966-fa.html" TargetMode="External"/><Relationship Id="rId79" Type="http://schemas.openxmlformats.org/officeDocument/2006/relationships/hyperlink" Target="https://ijme.mui.ac.ir/article-1-4565-fa.html" TargetMode="External"/><Relationship Id="rId5" Type="http://schemas.openxmlformats.org/officeDocument/2006/relationships/hyperlink" Target="http://ijme.mui.ac.ir/article-1-4406-fa.html" TargetMode="External"/><Relationship Id="rId90" Type="http://schemas.openxmlformats.org/officeDocument/2006/relationships/hyperlink" Target="https://ijme.mui.ac.ir/article-1-4570-fa.html" TargetMode="External"/><Relationship Id="rId95" Type="http://schemas.openxmlformats.org/officeDocument/2006/relationships/hyperlink" Target="https://ijme.mui.ac.ir/article-1-4676-fa.html" TargetMode="External"/><Relationship Id="rId22" Type="http://schemas.openxmlformats.org/officeDocument/2006/relationships/hyperlink" Target="http://ijme.mui.ac.ir/browse.php?a_id=3001&amp;sid=1&amp;slc_lang=fa" TargetMode="External"/><Relationship Id="rId27" Type="http://schemas.openxmlformats.org/officeDocument/2006/relationships/hyperlink" Target="http://ijme.mui.ac.ir/browse.php?a_id=3129&amp;sid=1&amp;slc_lang=fa" TargetMode="External"/><Relationship Id="rId43" Type="http://schemas.openxmlformats.org/officeDocument/2006/relationships/hyperlink" Target="https://www.sid.ir/fa/Journal/ViewPaper.aspx?id=159638" TargetMode="External"/><Relationship Id="rId48" Type="http://schemas.openxmlformats.org/officeDocument/2006/relationships/hyperlink" Target="https://www.sid.ir/Fa/Journal/ViewPaper.aspx?ID=141758" TargetMode="External"/><Relationship Id="rId64" Type="http://schemas.openxmlformats.org/officeDocument/2006/relationships/hyperlink" Target="http://ijme.mui.ac.ir/browse.php?a_code=A-10-1-212&amp;slc_lang=fa&amp;sid=1" TargetMode="External"/><Relationship Id="rId69" Type="http://schemas.openxmlformats.org/officeDocument/2006/relationships/hyperlink" Target="https://www.sid.ir/fa/journal/ViewPaper.aspx?id=111183" TargetMode="External"/><Relationship Id="rId80" Type="http://schemas.openxmlformats.org/officeDocument/2006/relationships/hyperlink" Target="https://ijme.mui.ac.ir/article-1-4667-fa.html" TargetMode="External"/><Relationship Id="rId85" Type="http://schemas.openxmlformats.org/officeDocument/2006/relationships/hyperlink" Target="https://ijme.mui.ac.ir/article-1-4239-fa.html" TargetMode="External"/><Relationship Id="rId3" Type="http://schemas.openxmlformats.org/officeDocument/2006/relationships/hyperlink" Target="http://ijme.mui.ac.ir/article-1-4211-fa.html" TargetMode="External"/><Relationship Id="rId12" Type="http://schemas.openxmlformats.org/officeDocument/2006/relationships/hyperlink" Target="http://ijme.mui.ac.ir/browse.php?a_id=3978&amp;sid=1&amp;slc_lang=fa" TargetMode="External"/><Relationship Id="rId17" Type="http://schemas.openxmlformats.org/officeDocument/2006/relationships/hyperlink" Target="http://zums.ac.ir/edujournal/browse.php?a_id=368&amp;sid=1&amp;slc_lang=fa" TargetMode="External"/><Relationship Id="rId25" Type="http://schemas.openxmlformats.org/officeDocument/2006/relationships/hyperlink" Target="http://ijme.mui.ac.ir/browse.php?a_id=3161&amp;sid=1&amp;slc_lang=fa" TargetMode="External"/><Relationship Id="rId33" Type="http://schemas.openxmlformats.org/officeDocument/2006/relationships/hyperlink" Target="http://ijme.mui.ac.ir/browse.php?a_id=2105&amp;sid=1&amp;slc_lang=fa" TargetMode="External"/><Relationship Id="rId38" Type="http://schemas.openxmlformats.org/officeDocument/2006/relationships/hyperlink" Target="https://www.magiran.com/paper/988315" TargetMode="External"/><Relationship Id="rId46" Type="http://schemas.openxmlformats.org/officeDocument/2006/relationships/hyperlink" Target="http://ijme.mui.ac.ir/browse.php?a_code=A-10-5-3&amp;slc_lang=fa&amp;sid=fa" TargetMode="External"/><Relationship Id="rId59" Type="http://schemas.openxmlformats.org/officeDocument/2006/relationships/hyperlink" Target="http://ijme.mui.ac.ir/browse.php?a_code=A-10-2-318&amp;slc_lang=fa&amp;sid=fa" TargetMode="External"/><Relationship Id="rId67" Type="http://schemas.openxmlformats.org/officeDocument/2006/relationships/hyperlink" Target="https://www.sid.ir/fa/journal/ViewPaper.aspx?id=82077" TargetMode="External"/><Relationship Id="rId20" Type="http://schemas.openxmlformats.org/officeDocument/2006/relationships/hyperlink" Target="http://mededj.ir/browse.php?a_id=107&amp;sid=1&amp;slc_lang=fa" TargetMode="External"/><Relationship Id="rId41" Type="http://schemas.openxmlformats.org/officeDocument/2006/relationships/hyperlink" Target="http://ijme.mui.ac.ir/browse.php?a_code=A-10-1110-2&amp;slc_lang=fa&amp;sid=1" TargetMode="External"/><Relationship Id="rId54" Type="http://schemas.openxmlformats.org/officeDocument/2006/relationships/hyperlink" Target="http://ijme.mui.ac.ir/browse.php?a_code=A-10-1109-1&amp;slc_lang=fa&amp;sid=fa&amp;txt=1" TargetMode="External"/><Relationship Id="rId62" Type="http://schemas.openxmlformats.org/officeDocument/2006/relationships/hyperlink" Target="http://ijme.mui.ac.ir/browse.php?a_id=644&amp;sid=1&amp;slc_lang=fa" TargetMode="External"/><Relationship Id="rId70" Type="http://schemas.openxmlformats.org/officeDocument/2006/relationships/hyperlink" Target="http://ijme.mui.ac.ir/browse.php?a_id=70&amp;sid=1&amp;slc_lang=fa" TargetMode="External"/><Relationship Id="rId75" Type="http://schemas.openxmlformats.org/officeDocument/2006/relationships/hyperlink" Target="https://ijme.mui.ac.ir/article-1-5078-fa.html" TargetMode="External"/><Relationship Id="rId83" Type="http://schemas.openxmlformats.org/officeDocument/2006/relationships/hyperlink" Target="https://ijme.mui.ac.ir/article-1-4923-fa.html" TargetMode="External"/><Relationship Id="rId88" Type="http://schemas.openxmlformats.org/officeDocument/2006/relationships/hyperlink" Target="https://ijme.mui.ac.ir/article-1-4285-fa.html" TargetMode="External"/><Relationship Id="rId91" Type="http://schemas.openxmlformats.org/officeDocument/2006/relationships/hyperlink" Target="https://ijme.mui.ac.ir/article-1-4604-fa.html" TargetMode="External"/><Relationship Id="rId96" Type="http://schemas.openxmlformats.org/officeDocument/2006/relationships/hyperlink" Target="https://ijme.mui.ac.ir/article-1-4190-fa.html" TargetMode="External"/><Relationship Id="rId1" Type="http://schemas.openxmlformats.org/officeDocument/2006/relationships/hyperlink" Target="http://ijme.mui.ac.ir/browse.php?a_code=A-10-1610-5&amp;slc_lang=fa&amp;sid=1" TargetMode="External"/><Relationship Id="rId6" Type="http://schemas.openxmlformats.org/officeDocument/2006/relationships/hyperlink" Target="http://ijme.mui.ac.ir/browse.php?a_id=4404&amp;sid=1&amp;slc_lang=fa" TargetMode="External"/><Relationship Id="rId15" Type="http://schemas.openxmlformats.org/officeDocument/2006/relationships/hyperlink" Target="http://armaghanj.yums.ac.ir/browse.php?a_id=537&amp;sid=1&amp;slc_lang=fa" TargetMode="External"/><Relationship Id="rId23" Type="http://schemas.openxmlformats.org/officeDocument/2006/relationships/hyperlink" Target="http://ijme.mui.ac.ir/browse.php?a_id=3272&amp;sid=1&amp;slc_lang=fa" TargetMode="External"/><Relationship Id="rId28" Type="http://schemas.openxmlformats.org/officeDocument/2006/relationships/hyperlink" Target="http://ijme.mui.ac.ir/browse.php?a_id=3127&amp;sid=1&amp;slc_lang=fa" TargetMode="External"/><Relationship Id="rId36" Type="http://schemas.openxmlformats.org/officeDocument/2006/relationships/hyperlink" Target="http://jims.mui.ac.ir/index.php/jims/article/view/2147" TargetMode="External"/><Relationship Id="rId49" Type="http://schemas.openxmlformats.org/officeDocument/2006/relationships/hyperlink" Target="http://ijme.mui.ac.ir/browse.php?a_id=1551&amp;sid=1&amp;slc_lang=fa" TargetMode="External"/><Relationship Id="rId57" Type="http://schemas.openxmlformats.org/officeDocument/2006/relationships/hyperlink" Target="https://www.sid.ir/fa/Journal/ViewPaper.aspx?id=176644" TargetMode="External"/><Relationship Id="rId10" Type="http://schemas.openxmlformats.org/officeDocument/2006/relationships/hyperlink" Target="http://ijme.mui.ac.ir/browse.php?a_code=A-10-3637-1&amp;slc_lang=fa&amp;sid=fa&amp;txt=1" TargetMode="External"/><Relationship Id="rId31" Type="http://schemas.openxmlformats.org/officeDocument/2006/relationships/hyperlink" Target="http://ijme.mui.ac.ir/browse.php?a_id=3047&amp;sid=1&amp;slc_lang=fa" TargetMode="External"/><Relationship Id="rId44" Type="http://schemas.openxmlformats.org/officeDocument/2006/relationships/hyperlink" Target="http://ijme.mui.ac.ir/browse.php?a_code=A-10-5-7&amp;sid=1&amp;slc_lang=fa" TargetMode="External"/><Relationship Id="rId52" Type="http://schemas.openxmlformats.org/officeDocument/2006/relationships/hyperlink" Target="https://www.sid.ir/fa/journal/ViewPaper.aspx?id=176644" TargetMode="External"/><Relationship Id="rId60" Type="http://schemas.openxmlformats.org/officeDocument/2006/relationships/hyperlink" Target="http://ijme.mui.ac.ir/article-1-686-fa.html" TargetMode="External"/><Relationship Id="rId65" Type="http://schemas.openxmlformats.org/officeDocument/2006/relationships/hyperlink" Target="http://ijme.mui.ac.ir/article-1-184-fa.html" TargetMode="External"/><Relationship Id="rId73" Type="http://schemas.openxmlformats.org/officeDocument/2006/relationships/hyperlink" Target="http://ijme.mui.ac.ir/browse.php?a_code=A-10-4-204&amp;slc_lang=fa&amp;sid=1&amp;sw=%D8%A7%D8%B3%D8%A7%D8%AA%D9%8A%D8%AF" TargetMode="External"/><Relationship Id="rId78" Type="http://schemas.openxmlformats.org/officeDocument/2006/relationships/hyperlink" Target="https://ijme.mui.ac.ir/article-1-4214-fa.html" TargetMode="External"/><Relationship Id="rId81" Type="http://schemas.openxmlformats.org/officeDocument/2006/relationships/hyperlink" Target="https://ijme.mui.ac.ir/article-1-4675-fa.html" TargetMode="External"/><Relationship Id="rId86" Type="http://schemas.openxmlformats.org/officeDocument/2006/relationships/hyperlink" Target="https://ijme.mui.ac.ir/article-1-4463-fa.html" TargetMode="External"/><Relationship Id="rId94" Type="http://schemas.openxmlformats.org/officeDocument/2006/relationships/hyperlink" Target="https://ijme.mui.ac.ir/article-1-4198-fa.html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://ijme.mui.ac.ir/browse.php?a_id=4233&amp;sid=1&amp;slc_lang=fa" TargetMode="External"/><Relationship Id="rId9" Type="http://schemas.openxmlformats.org/officeDocument/2006/relationships/hyperlink" Target="http://ijme.mui.ac.ir/browse.php?a_id=4376&amp;sid=1&amp;slc_lang=fa" TargetMode="External"/><Relationship Id="rId13" Type="http://schemas.openxmlformats.org/officeDocument/2006/relationships/hyperlink" Target="https://www.magiran.com/paper/1600799" TargetMode="External"/><Relationship Id="rId18" Type="http://schemas.openxmlformats.org/officeDocument/2006/relationships/hyperlink" Target="http://rme.gums.ac.ir/browse.php?a_code=A-10-242-1&amp;slc_lang=fa&amp;sid=1" TargetMode="External"/><Relationship Id="rId39" Type="http://schemas.openxmlformats.org/officeDocument/2006/relationships/hyperlink" Target="http://ijme.mui.ac.ir/article-1-2091-fa.pdf" TargetMode="External"/><Relationship Id="rId34" Type="http://schemas.openxmlformats.org/officeDocument/2006/relationships/hyperlink" Target="http://ijme.mui.ac.ir/article-1-2249-fa.html" TargetMode="External"/><Relationship Id="rId50" Type="http://schemas.openxmlformats.org/officeDocument/2006/relationships/hyperlink" Target="https://www.sid.ir/fa/journal/ViewPaper.aspx?id=135054" TargetMode="External"/><Relationship Id="rId55" Type="http://schemas.openxmlformats.org/officeDocument/2006/relationships/hyperlink" Target="https://www.sid.ir/fa/journal/ViewPaper.aspx?id=135044" TargetMode="External"/><Relationship Id="rId76" Type="http://schemas.openxmlformats.org/officeDocument/2006/relationships/hyperlink" Target="https://ijme.mui.ac.ir/article-1-5106-fa.html" TargetMode="External"/><Relationship Id="rId97" Type="http://schemas.openxmlformats.org/officeDocument/2006/relationships/hyperlink" Target="http://ijme.mui.ac.ir/" TargetMode="External"/><Relationship Id="rId7" Type="http://schemas.openxmlformats.org/officeDocument/2006/relationships/hyperlink" Target="http://ijme.mui.ac.ir/article-1-4288-fa.html" TargetMode="External"/><Relationship Id="rId71" Type="http://schemas.openxmlformats.org/officeDocument/2006/relationships/hyperlink" Target="http://ijme.mui.ac.ir/browse.php?a_id=12&amp;sid=1&amp;slc_lang=fa" TargetMode="External"/><Relationship Id="rId92" Type="http://schemas.openxmlformats.org/officeDocument/2006/relationships/hyperlink" Target="https://ijme.mui.ac.ir/article-1-4796-fa.html" TargetMode="External"/><Relationship Id="rId2" Type="http://schemas.openxmlformats.org/officeDocument/2006/relationships/hyperlink" Target="http://ijme.mui.ac.ir/article-1-4251-fa.html" TargetMode="External"/><Relationship Id="rId29" Type="http://schemas.openxmlformats.org/officeDocument/2006/relationships/hyperlink" Target="https://ijme.tums.ac.ir/article-1-5063-fa.html" TargetMode="External"/><Relationship Id="rId24" Type="http://schemas.openxmlformats.org/officeDocument/2006/relationships/hyperlink" Target="http://ijme.mui.ac.ir/article-1-3370-fa.html" TargetMode="External"/><Relationship Id="rId40" Type="http://schemas.openxmlformats.org/officeDocument/2006/relationships/hyperlink" Target="https://www.sid.ir/fa/journal/ViewPaper.aspx?id=159418" TargetMode="External"/><Relationship Id="rId45" Type="http://schemas.openxmlformats.org/officeDocument/2006/relationships/hyperlink" Target="https://iranjournals.nlai.ir/article_59452_0d9b539c0f521b0f12ffafde88b6aece.pdf" TargetMode="External"/><Relationship Id="rId66" Type="http://schemas.openxmlformats.org/officeDocument/2006/relationships/hyperlink" Target="https://www.sid.ir/fa/journal/ViewPaper.aspx?id=76615" TargetMode="External"/><Relationship Id="rId87" Type="http://schemas.openxmlformats.org/officeDocument/2006/relationships/hyperlink" Target="https://ijme.mui.ac.ir/article-1-4430-fa.html" TargetMode="External"/><Relationship Id="rId61" Type="http://schemas.openxmlformats.org/officeDocument/2006/relationships/hyperlink" Target="http://ijme.mui.ac.ir/article-1-710-fa.pdf" TargetMode="External"/><Relationship Id="rId82" Type="http://schemas.openxmlformats.org/officeDocument/2006/relationships/hyperlink" Target="https://ijme.mui.ac.ir/article-1-4835-fa.html" TargetMode="External"/><Relationship Id="rId19" Type="http://schemas.openxmlformats.org/officeDocument/2006/relationships/hyperlink" Target="http://ijme.mui.ac.ir/article-1-3775-fa.html" TargetMode="External"/><Relationship Id="rId14" Type="http://schemas.openxmlformats.org/officeDocument/2006/relationships/hyperlink" Target="https://www.sid.ir/fa/journal/ViewPaper.aspx?id=284920" TargetMode="External"/><Relationship Id="rId30" Type="http://schemas.openxmlformats.org/officeDocument/2006/relationships/hyperlink" Target="https://iranjournals.nlai.ir/2397/article_575900.html" TargetMode="External"/><Relationship Id="rId35" Type="http://schemas.openxmlformats.org/officeDocument/2006/relationships/hyperlink" Target="http://ijme.mui.ac.ir/article-1-2199-fa.html" TargetMode="External"/><Relationship Id="rId56" Type="http://schemas.openxmlformats.org/officeDocument/2006/relationships/hyperlink" Target="http://mededj.ir/article-1-293-fa.html" TargetMode="External"/><Relationship Id="rId77" Type="http://schemas.openxmlformats.org/officeDocument/2006/relationships/hyperlink" Target="https://ijme.mui.ac.ir/article-1-5192-fa.html" TargetMode="External"/><Relationship Id="rId8" Type="http://schemas.openxmlformats.org/officeDocument/2006/relationships/hyperlink" Target="http://ijme.mui.ac.ir/browse.php?a_code=A-10-3473-2&amp;slc_lang=fa&amp;sid=1" TargetMode="External"/><Relationship Id="rId51" Type="http://schemas.openxmlformats.org/officeDocument/2006/relationships/hyperlink" Target="https://www.sid.ir/fa/Journal/ViewPaper.aspx?ID=141177" TargetMode="External"/><Relationship Id="rId72" Type="http://schemas.openxmlformats.org/officeDocument/2006/relationships/hyperlink" Target="https://www.sid.ir/fa/journal/ViewPaper.aspx?id=17887" TargetMode="External"/><Relationship Id="rId93" Type="http://schemas.openxmlformats.org/officeDocument/2006/relationships/hyperlink" Target="https://ijme.mui.ac.ir/article-1-4533-fa.html" TargetMode="External"/><Relationship Id="rId98" Type="http://schemas.openxmlformats.org/officeDocument/2006/relationships/hyperlink" Target="https://dsme.hums.ac.ir/article-1-332-fa.htm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id.ir/en/journal/ViewPaper.aspx?id=277015" TargetMode="External"/><Relationship Id="rId21" Type="http://schemas.openxmlformats.org/officeDocument/2006/relationships/hyperlink" Target="https://pubmed.ncbi.nlm.nih.gov/29578929/" TargetMode="External"/><Relationship Id="rId42" Type="http://schemas.openxmlformats.org/officeDocument/2006/relationships/hyperlink" Target="https://www.ncbi.nlm.nih.gov/pmc/articles/PMC5698976/" TargetMode="External"/><Relationship Id="rId63" Type="http://schemas.openxmlformats.org/officeDocument/2006/relationships/hyperlink" Target="https://pubmed.ncbi.nlm.nih.gov/26298274/" TargetMode="External"/><Relationship Id="rId84" Type="http://schemas.openxmlformats.org/officeDocument/2006/relationships/hyperlink" Target="https://www.sid.ir/en/journal/ViewPaper.aspx?id=407443" TargetMode="External"/><Relationship Id="rId138" Type="http://schemas.openxmlformats.org/officeDocument/2006/relationships/hyperlink" Target="https://www.scopus.com/record/display.uri?eid=2-s2.0-85099561289&amp;origin=resultslist" TargetMode="External"/><Relationship Id="rId159" Type="http://schemas.openxmlformats.org/officeDocument/2006/relationships/hyperlink" Target="https://www.scopus.com/record/display.uri?eid=2-s2.0-85104950105&amp;origin=resultslist" TargetMode="External"/><Relationship Id="rId170" Type="http://schemas.openxmlformats.org/officeDocument/2006/relationships/hyperlink" Target="https://www.jehp.net/temp/JEduHealthPromot101147-3384985_092409.pdf" TargetMode="External"/><Relationship Id="rId191" Type="http://schemas.openxmlformats.org/officeDocument/2006/relationships/hyperlink" Target="https://www.scopus.com/record/display.uri?eid=2-s2.0-85116079109&amp;origin=resultslist&amp;featureToggles=FEATURE_NEW_DOC_DETAILS_EXPORT:1" TargetMode="External"/><Relationship Id="rId107" Type="http://schemas.openxmlformats.org/officeDocument/2006/relationships/hyperlink" Target="https://www.sciencedirect.com/science/article/pii/S1877042811009323" TargetMode="External"/><Relationship Id="rId11" Type="http://schemas.openxmlformats.org/officeDocument/2006/relationships/hyperlink" Target="https://www.ncbi.nlm.nih.gov/pmc/articles/PMC6521742/" TargetMode="External"/><Relationship Id="rId32" Type="http://schemas.openxmlformats.org/officeDocument/2006/relationships/hyperlink" Target="https://www.ncbi.nlm.nih.gov/pmc/articles/PMC5791434/" TargetMode="External"/><Relationship Id="rId53" Type="http://schemas.openxmlformats.org/officeDocument/2006/relationships/hyperlink" Target="https://pubmed.ncbi.nlm.nih.gov/27455365/" TargetMode="External"/><Relationship Id="rId74" Type="http://schemas.openxmlformats.org/officeDocument/2006/relationships/hyperlink" Target="https://pubmed.ncbi.nlm.nih.gov/26269785/" TargetMode="External"/><Relationship Id="rId128" Type="http://schemas.openxmlformats.org/officeDocument/2006/relationships/hyperlink" Target="https://www.scopus.com/record/display.uri?eid=2-s2.0-85085304047&amp;origin=resultslist" TargetMode="External"/><Relationship Id="rId149" Type="http://schemas.openxmlformats.org/officeDocument/2006/relationships/hyperlink" Target="https://www.scopus.com/record/display.uri?eid=2-s2.0-85084293355&amp;origin=resultslist" TargetMode="External"/><Relationship Id="rId5" Type="http://schemas.openxmlformats.org/officeDocument/2006/relationships/hyperlink" Target="https://bmcmededuc.biomedcentral.com/articles/10.1186/s12909-019-1719-3" TargetMode="External"/><Relationship Id="rId95" Type="http://schemas.openxmlformats.org/officeDocument/2006/relationships/hyperlink" Target="https://www.researchgate.net/publication/324555700_A_comparison_of_salivary_immunoglobulin_a_between_nurses_working_in_emergency_wards_and_hospital_clerks" TargetMode="External"/><Relationship Id="rId160" Type="http://schemas.openxmlformats.org/officeDocument/2006/relationships/hyperlink" Target="https://www.scopus.com/record/display.uri?eid=2-s2.0-85104953862&amp;origin=resultslist" TargetMode="External"/><Relationship Id="rId181" Type="http://schemas.openxmlformats.org/officeDocument/2006/relationships/hyperlink" Target="https://www.ncbi.nlm.nih.gov/pmc/articles/PMC8150055/pdf/JEHP-10-86.pdf" TargetMode="External"/><Relationship Id="rId22" Type="http://schemas.openxmlformats.org/officeDocument/2006/relationships/hyperlink" Target="http://ijnmr.mui.ac.ir/index.php/ijnmr/article/view/1504" TargetMode="External"/><Relationship Id="rId43" Type="http://schemas.openxmlformats.org/officeDocument/2006/relationships/hyperlink" Target="https://pubmed.ncbi.nlm.nih.gov/28474003/" TargetMode="External"/><Relationship Id="rId64" Type="http://schemas.openxmlformats.org/officeDocument/2006/relationships/hyperlink" Target="https://pubmed.ncbi.nlm.nih.gov/25845908/" TargetMode="External"/><Relationship Id="rId118" Type="http://schemas.openxmlformats.org/officeDocument/2006/relationships/hyperlink" Target="https://www.researchgate.net/publication/256079775_How_Can_We_Individualise_Faculty_Members%27_Teaching_Evaluations_Proposing_an_Evaluation_Model" TargetMode="External"/><Relationship Id="rId139" Type="http://schemas.openxmlformats.org/officeDocument/2006/relationships/hyperlink" Target="https://pubmed.ncbi.nlm.nih.gov/31986248/" TargetMode="External"/><Relationship Id="rId85" Type="http://schemas.openxmlformats.org/officeDocument/2006/relationships/hyperlink" Target="https://www.ncbi.nlm.nih.gov/pmc/articles/PMC4476007/" TargetMode="External"/><Relationship Id="rId150" Type="http://schemas.openxmlformats.org/officeDocument/2006/relationships/hyperlink" Target="https://www.scopus.com/record/display.uri?eid=2-s2.0-85091815582&amp;origin=resultslist" TargetMode="External"/><Relationship Id="rId171" Type="http://schemas.openxmlformats.org/officeDocument/2006/relationships/hyperlink" Target="http://mjiri.iums.ac.ir/article-1-5941-en.pdf" TargetMode="External"/><Relationship Id="rId192" Type="http://schemas.openxmlformats.org/officeDocument/2006/relationships/hyperlink" Target="https://www.scopus.com/record/display.uri?eid=2-s2.0-85116879259&amp;origin=resultslist&amp;featureToggles=FEATURE_NEW_DOC_DETAILS_EXPORT:1" TargetMode="External"/><Relationship Id="rId12" Type="http://schemas.openxmlformats.org/officeDocument/2006/relationships/hyperlink" Target="https://pubmed.ncbi.nlm.nih.gov/31807589/" TargetMode="External"/><Relationship Id="rId33" Type="http://schemas.openxmlformats.org/officeDocument/2006/relationships/hyperlink" Target="https://scholar.google.com/scholar?q=Impact+of+Orthognathic+Surgery+on+Quality+of+Life+in+Patients+with+Dentofacial+Deformities&amp;hl=en&amp;as_sdt=0&amp;as_vis=1&amp;oi=scholart" TargetMode="External"/><Relationship Id="rId108" Type="http://schemas.openxmlformats.org/officeDocument/2006/relationships/hyperlink" Target="https://scholar.google.com/scholar?q=Strategies+for+institutionalization+of+theorization+chair+criticism+and+debate+to+develop+science+in+Iran&amp;hl=en&amp;as_sdt=0&amp;as_vis=1&amp;oi=scholart" TargetMode="External"/><Relationship Id="rId129" Type="http://schemas.openxmlformats.org/officeDocument/2006/relationships/hyperlink" Target="https://www.scopus.com/record/display.uri?eid=2-s2.0-85102359055&amp;origin=resultslist" TargetMode="External"/><Relationship Id="rId54" Type="http://schemas.openxmlformats.org/officeDocument/2006/relationships/hyperlink" Target="https://pubmed.ncbi.nlm.nih.gov/27904557/" TargetMode="External"/><Relationship Id="rId75" Type="http://schemas.openxmlformats.org/officeDocument/2006/relationships/hyperlink" Target="https://sites.kowsarpub.com/erms/articles/79167.html" TargetMode="External"/><Relationship Id="rId96" Type="http://schemas.openxmlformats.org/officeDocument/2006/relationships/hyperlink" Target="https://www.sid.ir/en/Journal/ViewPaper.aspx?ID=254371" TargetMode="External"/><Relationship Id="rId140" Type="http://schemas.openxmlformats.org/officeDocument/2006/relationships/hyperlink" Target="https://www.scopus.com/record/display.uri?eid=2-s2.0-85084287041&amp;origin=resultslist" TargetMode="External"/><Relationship Id="rId161" Type="http://schemas.openxmlformats.org/officeDocument/2006/relationships/hyperlink" Target="https://www.scopus.com/record/display.uri?eid=2-s2.0-85104997594&amp;origin=resultslist" TargetMode="External"/><Relationship Id="rId182" Type="http://schemas.openxmlformats.org/officeDocument/2006/relationships/hyperlink" Target="https://www.scopus.com/record/display.uri?eid=2-s2.0-85115956292&amp;origin=resultslist&amp;featureToggles=FEATURE_NEW_DOC_DETAILS_EXPORT:1" TargetMode="External"/><Relationship Id="rId6" Type="http://schemas.openxmlformats.org/officeDocument/2006/relationships/hyperlink" Target="https://bmcmededuc.biomedcentral.com/articles/10.1186/s12909-019-1495-0" TargetMode="External"/><Relationship Id="rId23" Type="http://schemas.openxmlformats.org/officeDocument/2006/relationships/hyperlink" Target="https://www.ncbi.nlm.nih.gov/pmc/articles/PMC6191575/" TargetMode="External"/><Relationship Id="rId119" Type="http://schemas.openxmlformats.org/officeDocument/2006/relationships/hyperlink" Target="https://www.sid.ir/en/journal/ViewPaper.aspx?id=251934" TargetMode="External"/><Relationship Id="rId44" Type="http://schemas.openxmlformats.org/officeDocument/2006/relationships/hyperlink" Target="https://www.ncbi.nlm.nih.gov/pmc/articles/PMC5759393/" TargetMode="External"/><Relationship Id="rId65" Type="http://schemas.openxmlformats.org/officeDocument/2006/relationships/hyperlink" Target="https://files.eric.ed.gov/fulltext/EJ1060927.pdf" TargetMode="External"/><Relationship Id="rId86" Type="http://schemas.openxmlformats.org/officeDocument/2006/relationships/hyperlink" Target="https://peerj.com/articles/469/" TargetMode="External"/><Relationship Id="rId130" Type="http://schemas.openxmlformats.org/officeDocument/2006/relationships/hyperlink" Target="https://www.scopus.com/record/display.uri?eid=2-s2.0-85104974484&amp;origin=resultslist" TargetMode="External"/><Relationship Id="rId151" Type="http://schemas.openxmlformats.org/officeDocument/2006/relationships/hyperlink" Target="https://www.scopus.com/record/display.uri?eid=2-s2.0-85084293355&amp;origin=resultslist" TargetMode="External"/><Relationship Id="rId172" Type="http://schemas.openxmlformats.org/officeDocument/2006/relationships/hyperlink" Target="https://www.jehp.net/temp/JEduHealthPromot101287-3449799_093457.pdf" TargetMode="External"/><Relationship Id="rId193" Type="http://schemas.openxmlformats.org/officeDocument/2006/relationships/hyperlink" Target="https://www.scopus.com/record/display.uri?eid=2-s2.0-85112552247&amp;origin=resultslist&amp;featureToggles=FEATURE_NEW_DOC_DETAILS_EXPORT:1" TargetMode="External"/><Relationship Id="rId13" Type="http://schemas.openxmlformats.org/officeDocument/2006/relationships/hyperlink" Target="https://www.sciencedirect.com/science/article/pii/S1871519218306668" TargetMode="External"/><Relationship Id="rId109" Type="http://schemas.openxmlformats.org/officeDocument/2006/relationships/hyperlink" Target="https://www.sciencedirect.com/science/article/pii/S1877042811006598" TargetMode="External"/><Relationship Id="rId34" Type="http://schemas.openxmlformats.org/officeDocument/2006/relationships/hyperlink" Target="https://www.researchgate.net/publication/319943668_The_Role_of_Depression_Anxiety_and_Stress_in_Medication_Adherence_in_Patients_with_Hypertension" TargetMode="External"/><Relationship Id="rId55" Type="http://schemas.openxmlformats.org/officeDocument/2006/relationships/hyperlink" Target="https://www.researchgate.net/publication/316665102_Preparations_before_faculty_development_programs_for_medical_professionalism_for_clinical_teachers" TargetMode="External"/><Relationship Id="rId76" Type="http://schemas.openxmlformats.org/officeDocument/2006/relationships/hyperlink" Target="https://www.sciencedirect.com/science/article/pii/S1877042815040537" TargetMode="External"/><Relationship Id="rId97" Type="http://schemas.openxmlformats.org/officeDocument/2006/relationships/hyperlink" Target="https://www.researchgate.net/publication/228437474_Job_stress_and_its_relationship_with_the_level_of_secretory_IgA_in_saliva_a_comparison_between_nurses_working_in_emergency_wards_and_hospital_clerks" TargetMode="External"/><Relationship Id="rId120" Type="http://schemas.openxmlformats.org/officeDocument/2006/relationships/hyperlink" Target="https://www.researchgate.net/publication/24375867_Contextual_adaptation_of_the_Personnel_Evaluation_Standards_for_assessing_faculty_evaluation_systems_in_developing_countries_the_case_of_Iran" TargetMode="External"/><Relationship Id="rId141" Type="http://schemas.openxmlformats.org/officeDocument/2006/relationships/hyperlink" Target="https://www.scopus.com/record/display.uri?eid=2-s2.0-85104950105&amp;origin=resultslist" TargetMode="External"/><Relationship Id="rId7" Type="http://schemas.openxmlformats.org/officeDocument/2006/relationships/hyperlink" Target="https://pubmed.ncbi.nlm.nih.gov/31143230/" TargetMode="External"/><Relationship Id="rId71" Type="http://schemas.openxmlformats.org/officeDocument/2006/relationships/hyperlink" Target="https://www.ncbi.nlm.nih.gov/pmc/articles/PMC4637332/" TargetMode="External"/><Relationship Id="rId92" Type="http://schemas.openxmlformats.org/officeDocument/2006/relationships/hyperlink" Target="https://pubmed.ncbi.nlm.nih.gov/22540523/" TargetMode="External"/><Relationship Id="rId162" Type="http://schemas.openxmlformats.org/officeDocument/2006/relationships/hyperlink" Target="https://www.scopus.com/record/display.uri?eid=2-s2.0-85105019718&amp;origin=resultslist" TargetMode="External"/><Relationship Id="rId183" Type="http://schemas.openxmlformats.org/officeDocument/2006/relationships/hyperlink" Target="https://www.scopus.com/record/display.uri?eid=2-s2.0-85118640630&amp;origin=resultslist&amp;featureToggles=FEATURE_NEW_DOC_DETAILS_EXPORT:1" TargetMode="External"/><Relationship Id="rId2" Type="http://schemas.openxmlformats.org/officeDocument/2006/relationships/hyperlink" Target="https://pubmed.ncbi.nlm.nih.gov/30684812/" TargetMode="External"/><Relationship Id="rId29" Type="http://schemas.openxmlformats.org/officeDocument/2006/relationships/hyperlink" Target="https://www.ncbi.nlm.nih.gov/pmc/articles/PMC5954639/" TargetMode="External"/><Relationship Id="rId24" Type="http://schemas.openxmlformats.org/officeDocument/2006/relationships/hyperlink" Target="https://japer.in/storage/models/article/jCSdIyiJizyJCbaGK0WgNtwu1bE2vqLClfjEISNWzos1OjChu4M0EWcO3e29/to-develop-a-curriculum-on-professionalism-students-and-physicians-perceptions-and-challenges.pdf" TargetMode="External"/><Relationship Id="rId40" Type="http://schemas.openxmlformats.org/officeDocument/2006/relationships/hyperlink" Target="https://www.ijmrhs.com/abstract/determination-effective-elements-of-continuing-interprofessional-education-models-12849.html" TargetMode="External"/><Relationship Id="rId45" Type="http://schemas.openxmlformats.org/officeDocument/2006/relationships/hyperlink" Target="https://pubmed.ncbi.nlm.nih.gov/26306519/" TargetMode="External"/><Relationship Id="rId66" Type="http://schemas.openxmlformats.org/officeDocument/2006/relationships/hyperlink" Target="https://www.textroad.com/pdf/JAEBS/J.%20Appl.%20Environ.%20Biol.%20Sci.,%205(9S)399-407,%202015.pdf" TargetMode="External"/><Relationship Id="rId87" Type="http://schemas.openxmlformats.org/officeDocument/2006/relationships/hyperlink" Target="https://www.ncbi.nlm.nih.gov/pmc/articles/PMC3818622/" TargetMode="External"/><Relationship Id="rId110" Type="http://schemas.openxmlformats.org/officeDocument/2006/relationships/hyperlink" Target="https://www.ncbi.nlm.nih.gov/pmc/articles/PMC5406669/" TargetMode="External"/><Relationship Id="rId115" Type="http://schemas.openxmlformats.org/officeDocument/2006/relationships/hyperlink" Target="https://www.researchgate.net/publication/24284469_Shared_learning_in_Medical_Science_Education_in_the_Islamic_Republic_of_Iran_An_investigation" TargetMode="External"/><Relationship Id="rId131" Type="http://schemas.openxmlformats.org/officeDocument/2006/relationships/hyperlink" Target="https://www.scopus.com/record/display.uri?eid=2-s2.0-85084323440&amp;origin=resultslist" TargetMode="External"/><Relationship Id="rId136" Type="http://schemas.openxmlformats.org/officeDocument/2006/relationships/hyperlink" Target="https://pubmed.ncbi.nlm.nih.gov/33424462/" TargetMode="External"/><Relationship Id="rId157" Type="http://schemas.openxmlformats.org/officeDocument/2006/relationships/hyperlink" Target="https://www.scopus.com/record/display.uri?eid=2-s2.0-85104936897&amp;origin=resultslist" TargetMode="External"/><Relationship Id="rId178" Type="http://schemas.openxmlformats.org/officeDocument/2006/relationships/hyperlink" Target="https://www.jehp.net/temp/JEduHealthPromot101253-3061519_083015.pdf" TargetMode="External"/><Relationship Id="rId61" Type="http://schemas.openxmlformats.org/officeDocument/2006/relationships/hyperlink" Target="https://pubmed.ncbi.nlm.nih.gov/27904613/" TargetMode="External"/><Relationship Id="rId82" Type="http://schemas.openxmlformats.org/officeDocument/2006/relationships/hyperlink" Target="https://pubmed.ncbi.nlm.nih.gov/25221756/" TargetMode="External"/><Relationship Id="rId152" Type="http://schemas.openxmlformats.org/officeDocument/2006/relationships/hyperlink" Target="https://www.scopus.com/record/display.uri?eid=2-s2.0-85102503636&amp;origin=resultslist" TargetMode="External"/><Relationship Id="rId173" Type="http://schemas.openxmlformats.org/officeDocument/2006/relationships/hyperlink" Target="https://www.jehp.net/temp/JEduHealthPromot101108-3594323_095903.pdf" TargetMode="External"/><Relationship Id="rId194" Type="http://schemas.openxmlformats.org/officeDocument/2006/relationships/hyperlink" Target="https://www.scopus.com/record/display.uri?eid=2-s2.0-85126214240&amp;origin=resultslist&amp;featureToggles=FEATURE_NEW_DOC_DETAILS_EXPORT:1" TargetMode="External"/><Relationship Id="rId19" Type="http://schemas.openxmlformats.org/officeDocument/2006/relationships/hyperlink" Target="https://www.ncbi.nlm.nih.gov/pmc/articles/PMC5881237/" TargetMode="External"/><Relationship Id="rId14" Type="http://schemas.openxmlformats.org/officeDocument/2006/relationships/hyperlink" Target="https://www.ncbi.nlm.nih.gov/pmc/articles/PMC6615135/" TargetMode="External"/><Relationship Id="rId30" Type="http://schemas.openxmlformats.org/officeDocument/2006/relationships/hyperlink" Target="https://www.ncbi.nlm.nih.gov/pmc/articles/PMC6023150/" TargetMode="External"/><Relationship Id="rId35" Type="http://schemas.openxmlformats.org/officeDocument/2006/relationships/hyperlink" Target="https://biomedpharmajournal.org/vol10no2/the-effectiveness-of-training-through-mobile-on-the-practice-of-midwives-in-the-management-of-pre-eclampsia/" TargetMode="External"/><Relationship Id="rId56" Type="http://schemas.openxmlformats.org/officeDocument/2006/relationships/hyperlink" Target="http://www.jmsjournal.net/article.asp?issn=1735-1995;year=2016;volume=21;issue=1;spage=68;epage=68;aulast=Janighorban" TargetMode="External"/><Relationship Id="rId77" Type="http://schemas.openxmlformats.org/officeDocument/2006/relationships/hyperlink" Target="https://pubmed.ncbi.nlm.nih.gov/24778660/" TargetMode="External"/><Relationship Id="rId100" Type="http://schemas.openxmlformats.org/officeDocument/2006/relationships/hyperlink" Target="https://europepmc.org/article/med/22768450" TargetMode="External"/><Relationship Id="rId105" Type="http://schemas.openxmlformats.org/officeDocument/2006/relationships/hyperlink" Target="http://jrms.mui.ac.ir/index.php/jrms/article/view/8193" TargetMode="External"/><Relationship Id="rId126" Type="http://schemas.openxmlformats.org/officeDocument/2006/relationships/hyperlink" Target="https://www.scopus.com/record/display.uri?eid=2-s2.0-85102359055&amp;origin=resultslist" TargetMode="External"/><Relationship Id="rId147" Type="http://schemas.openxmlformats.org/officeDocument/2006/relationships/hyperlink" Target="https://www.scopus.com/record/display.uri?eid=2-s2.0-85104983742&amp;origin=resultslist" TargetMode="External"/><Relationship Id="rId168" Type="http://schemas.openxmlformats.org/officeDocument/2006/relationships/hyperlink" Target="https://www.ijnmrjournal.net/temp/IranianJNursingMidwiferyRes263210-3103664_083716.pdf" TargetMode="External"/><Relationship Id="rId8" Type="http://schemas.openxmlformats.org/officeDocument/2006/relationships/hyperlink" Target="https://www.magiran.com/paper/1933593?lang=en" TargetMode="External"/><Relationship Id="rId51" Type="http://schemas.openxmlformats.org/officeDocument/2006/relationships/hyperlink" Target="https://www.biotech-asia.org/vol13no1/development-and-psychometrics-properties-of-an-instrument-for-assessing-faculty-development-programs-from-a-broader-perspective/" TargetMode="External"/><Relationship Id="rId72" Type="http://schemas.openxmlformats.org/officeDocument/2006/relationships/hyperlink" Target="https://www.ncbi.nlm.nih.gov/pmc/articles/PMC4468233/" TargetMode="External"/><Relationship Id="rId93" Type="http://schemas.openxmlformats.org/officeDocument/2006/relationships/hyperlink" Target="https://www.researchgate.net/publication/272726525_Description_and_Recognition_the_Concept_of_Social_Capital_in_Higher_Education_System" TargetMode="External"/><Relationship Id="rId98" Type="http://schemas.openxmlformats.org/officeDocument/2006/relationships/hyperlink" Target="https://www.sid.ir/en/journal/ViewPaper.aspx?id=261244" TargetMode="External"/><Relationship Id="rId121" Type="http://schemas.openxmlformats.org/officeDocument/2006/relationships/hyperlink" Target="https://pubmed.ncbi.nlm.nih.gov/19731792/" TargetMode="External"/><Relationship Id="rId142" Type="http://schemas.openxmlformats.org/officeDocument/2006/relationships/hyperlink" Target="https://www.scopus.com/record/display.uri?eid=2-s2.0-85104974484&amp;origin=resultslist" TargetMode="External"/><Relationship Id="rId163" Type="http://schemas.openxmlformats.org/officeDocument/2006/relationships/hyperlink" Target="https://www.scopus.com/record/display.uri?eid=2-s2.0-85104714707&amp;origin=resultslist" TargetMode="External"/><Relationship Id="rId184" Type="http://schemas.openxmlformats.org/officeDocument/2006/relationships/hyperlink" Target="https://www.scopus.com/record/display.uri?eid=2-s2.0-85117082221&amp;origin=resultslist&amp;featureToggles=FEATURE_NEW_DOC_DETAILS_EXPORT:1" TargetMode="External"/><Relationship Id="rId189" Type="http://schemas.openxmlformats.org/officeDocument/2006/relationships/hyperlink" Target="https://pubmed.ncbi.nlm.nih.gov/33119200/" TargetMode="External"/><Relationship Id="rId3" Type="http://schemas.openxmlformats.org/officeDocument/2006/relationships/hyperlink" Target="https://www.ncbi.nlm.nih.gov/pmc/articles/PMC6805282/" TargetMode="External"/><Relationship Id="rId25" Type="http://schemas.openxmlformats.org/officeDocument/2006/relationships/hyperlink" Target="https://www.ncbi.nlm.nih.gov/pmc/articles/PMC6235154/" TargetMode="External"/><Relationship Id="rId46" Type="http://schemas.openxmlformats.org/officeDocument/2006/relationships/hyperlink" Target="https://www.gmj.ir/index.php/gmj/article/view/698/html" TargetMode="External"/><Relationship Id="rId67" Type="http://schemas.openxmlformats.org/officeDocument/2006/relationships/hyperlink" Target="https://www.ncbi.nlm.nih.gov/pmc/articles/PMC4537786/" TargetMode="External"/><Relationship Id="rId116" Type="http://schemas.openxmlformats.org/officeDocument/2006/relationships/hyperlink" Target="https://www.sid.ir/en/journal/ViewPaper.aspx?id=277015" TargetMode="External"/><Relationship Id="rId137" Type="http://schemas.openxmlformats.org/officeDocument/2006/relationships/hyperlink" Target="https://pubmed.ncbi.nlm.nih.gov/33766005/" TargetMode="External"/><Relationship Id="rId158" Type="http://schemas.openxmlformats.org/officeDocument/2006/relationships/hyperlink" Target="https://www.scopus.com/record/display.uri?eid=2-s2.0-85100442151&amp;origin=resultslist" TargetMode="External"/><Relationship Id="rId20" Type="http://schemas.openxmlformats.org/officeDocument/2006/relationships/hyperlink" Target="http://ijnmr.mui.ac.ir/index.php/ijnmr/article/view/1534" TargetMode="External"/><Relationship Id="rId41" Type="http://schemas.openxmlformats.org/officeDocument/2006/relationships/hyperlink" Target="https://pubmed.ncbi.nlm.nih.gov/28852660/" TargetMode="External"/><Relationship Id="rId62" Type="http://schemas.openxmlformats.org/officeDocument/2006/relationships/hyperlink" Target="https://pubmed.ncbi.nlm.nih.gov/27455365/" TargetMode="External"/><Relationship Id="rId83" Type="http://schemas.openxmlformats.org/officeDocument/2006/relationships/hyperlink" Target="https://pubmed.ncbi.nlm.nih.gov/25512914/" TargetMode="External"/><Relationship Id="rId88" Type="http://schemas.openxmlformats.org/officeDocument/2006/relationships/hyperlink" Target="https://www.researchgate.net/publication/289878874_Patients%27_Experiences_about_Their_Physician_Professional_Encounters_during_Hospitalization" TargetMode="External"/><Relationship Id="rId111" Type="http://schemas.openxmlformats.org/officeDocument/2006/relationships/hyperlink" Target="http://jrms.mui.ac.ir/index.php/jrms/article/view/7038" TargetMode="External"/><Relationship Id="rId132" Type="http://schemas.openxmlformats.org/officeDocument/2006/relationships/hyperlink" Target="https://www.scopus.com/record/display.uri?eid=2-s2.0-85080863931&amp;origin=resultslist" TargetMode="External"/><Relationship Id="rId153" Type="http://schemas.openxmlformats.org/officeDocument/2006/relationships/hyperlink" Target="https://www.scopus.com/record/display.uri?eid=2-s2.0-85102296786&amp;origin=resultslist" TargetMode="External"/><Relationship Id="rId174" Type="http://schemas.openxmlformats.org/officeDocument/2006/relationships/hyperlink" Target="https://bmcmededuc.biomedcentral.com/track/pdf/10.1186/s12909-021-02898-z.pdf" TargetMode="External"/><Relationship Id="rId179" Type="http://schemas.openxmlformats.org/officeDocument/2006/relationships/hyperlink" Target="https://www.google.com/url?sa=t&amp;rct=j&amp;q=&amp;esrc=s&amp;source=web&amp;cd=&amp;cad=rja&amp;uact=8&amp;ved=2ahUKEwjyobzxndPzAhUNiFwKHRrMAk8QFnoECAkQAQ&amp;url=http%3A%2F%2Fjims.mui.ac.ir%2Findex.php%2Fjims%2Farticle%2Fdownload%2F13287%2F8998&amp;usg=AOvVaw0__iTfvQgKBNYee5cYbPgC" TargetMode="External"/><Relationship Id="rId195" Type="http://schemas.openxmlformats.org/officeDocument/2006/relationships/hyperlink" Target="https://www.scopus.com/record/display.uri?eid=2-s2.0-85125517451&amp;origin=resultslist&amp;featureToggles=FEATURE_NEW_DOC_DETAILS_EXPORT:1" TargetMode="External"/><Relationship Id="rId190" Type="http://schemas.openxmlformats.org/officeDocument/2006/relationships/hyperlink" Target="https://www.scopus.com/record/display.uri?eid=2-s2.0-85120725563&amp;origin=resultslist" TargetMode="External"/><Relationship Id="rId15" Type="http://schemas.openxmlformats.org/officeDocument/2006/relationships/hyperlink" Target="https://www.ncbi.nlm.nih.gov/pmc/articles/PMC6396651/" TargetMode="External"/><Relationship Id="rId36" Type="http://schemas.openxmlformats.org/officeDocument/2006/relationships/hyperlink" Target="https://www.magiran.com/paper/1665593?lang=en" TargetMode="External"/><Relationship Id="rId57" Type="http://schemas.openxmlformats.org/officeDocument/2006/relationships/hyperlink" Target="https://www.ncbi.nlm.nih.gov/pmc/articles/PMC5122235/" TargetMode="External"/><Relationship Id="rId106" Type="http://schemas.openxmlformats.org/officeDocument/2006/relationships/hyperlink" Target="https://www.magiran.com/paper/988315?lang=en" TargetMode="External"/><Relationship Id="rId127" Type="http://schemas.openxmlformats.org/officeDocument/2006/relationships/hyperlink" Target="https://pubmed.ncbi.nlm.nih.gov/33781214/" TargetMode="External"/><Relationship Id="rId10" Type="http://schemas.openxmlformats.org/officeDocument/2006/relationships/hyperlink" Target="https://www.ncbi.nlm.nih.gov/pmc/articles/PMC6895376/" TargetMode="External"/><Relationship Id="rId31" Type="http://schemas.openxmlformats.org/officeDocument/2006/relationships/hyperlink" Target="http://ijnmr.mui.ac.ir/index.php/ijnmr/article/view/1504" TargetMode="External"/><Relationship Id="rId52" Type="http://schemas.openxmlformats.org/officeDocument/2006/relationships/hyperlink" Target="https://www.ncbi.nlm.nih.gov/pmc/articles/PMC4763467/" TargetMode="External"/><Relationship Id="rId73" Type="http://schemas.openxmlformats.org/officeDocument/2006/relationships/hyperlink" Target="http://www.ijeprjournal.org/article.asp?issn=2395-2296;year=2015;volume=1;issue=4;spage=283;epage=288;aulast=Yamani" TargetMode="External"/><Relationship Id="rId78" Type="http://schemas.openxmlformats.org/officeDocument/2006/relationships/hyperlink" Target="https://pubmed.ncbi.nlm.nih.gov/25013822/" TargetMode="External"/><Relationship Id="rId94" Type="http://schemas.openxmlformats.org/officeDocument/2006/relationships/hyperlink" Target="http://www.ccsenet.org/journal/index.php/ies/article/view/23019" TargetMode="External"/><Relationship Id="rId99" Type="http://schemas.openxmlformats.org/officeDocument/2006/relationships/hyperlink" Target="https://www.ncbi.nlm.nih.gov/pmc/articles/PMC3523443/" TargetMode="External"/><Relationship Id="rId101" Type="http://schemas.openxmlformats.org/officeDocument/2006/relationships/hyperlink" Target="https://pubmed.ncbi.nlm.nih.gov/23833632/" TargetMode="External"/><Relationship Id="rId122" Type="http://schemas.openxmlformats.org/officeDocument/2006/relationships/hyperlink" Target="https://medwelljournals.com/abstract/?doi=rjbsci.2009.54.58" TargetMode="External"/><Relationship Id="rId143" Type="http://schemas.openxmlformats.org/officeDocument/2006/relationships/hyperlink" Target="https://www.scopus.com/record/display.uri?eid=2-s2.0-85104953862&amp;origin=resultslist" TargetMode="External"/><Relationship Id="rId148" Type="http://schemas.openxmlformats.org/officeDocument/2006/relationships/hyperlink" Target="https://www.scopus.com/record/display.uri?eid=2-s2.0-85104950385&amp;origin=resultslist" TargetMode="External"/><Relationship Id="rId164" Type="http://schemas.openxmlformats.org/officeDocument/2006/relationships/hyperlink" Target="https://www.scopus.com/record/display.uri?eid=2-s2.0-85100586552&amp;origin=resultslist" TargetMode="External"/><Relationship Id="rId169" Type="http://schemas.openxmlformats.org/officeDocument/2006/relationships/hyperlink" Target="https://link.springer.com/content/pdf/10.1186/s12912-021-00705-0.pdf" TargetMode="External"/><Relationship Id="rId185" Type="http://schemas.openxmlformats.org/officeDocument/2006/relationships/hyperlink" Target="https://www.scopus.com/record/display.uri?eid=2-s2.0-85117101219&amp;origin=resultslist&amp;featureToggles=FEATURE_NEW_DOC_DETAILS_EXPORT:1" TargetMode="External"/><Relationship Id="rId4" Type="http://schemas.openxmlformats.org/officeDocument/2006/relationships/hyperlink" Target="https://pubmed.ncbi.nlm.nih.gov/31007695/" TargetMode="External"/><Relationship Id="rId9" Type="http://schemas.openxmlformats.org/officeDocument/2006/relationships/hyperlink" Target="https://pubmed.ncbi.nlm.nih.gov/30815479/" TargetMode="External"/><Relationship Id="rId180" Type="http://schemas.openxmlformats.org/officeDocument/2006/relationships/hyperlink" Target="http://jims.mui.ac.ir/index.php/jims/article/view/13627" TargetMode="External"/><Relationship Id="rId26" Type="http://schemas.openxmlformats.org/officeDocument/2006/relationships/hyperlink" Target="https://pubmed.ncbi.nlm.nih.gov/29750066/" TargetMode="External"/><Relationship Id="rId47" Type="http://schemas.openxmlformats.org/officeDocument/2006/relationships/hyperlink" Target="https://www.sid.ir/en/journal/ViewPaper.aspx?id=512234" TargetMode="External"/><Relationship Id="rId68" Type="http://schemas.openxmlformats.org/officeDocument/2006/relationships/hyperlink" Target="https://www.tandfonline.com/doi/full/10.3402/meo.v20.28694" TargetMode="External"/><Relationship Id="rId89" Type="http://schemas.openxmlformats.org/officeDocument/2006/relationships/hyperlink" Target="https://www.researchgate.net/publication/257970081_The_Effect_of_Game_Method_on_Students%27_Satisfaction_and_Achievement_in_Anatomy_Course" TargetMode="External"/><Relationship Id="rId112" Type="http://schemas.openxmlformats.org/officeDocument/2006/relationships/hyperlink" Target="https://www.sid.ir/en/journal/ViewPaper.aspx?id=236677" TargetMode="External"/><Relationship Id="rId133" Type="http://schemas.openxmlformats.org/officeDocument/2006/relationships/hyperlink" Target="https://www.scopus.com/record/display.uri?eid=2-s2.0-85094218993&amp;origin=resultslist" TargetMode="External"/><Relationship Id="rId154" Type="http://schemas.openxmlformats.org/officeDocument/2006/relationships/hyperlink" Target="https://www.scopus.com/record/display.uri?eid=2-s2.0-85091359320&amp;origin=resultslist" TargetMode="External"/><Relationship Id="rId175" Type="http://schemas.openxmlformats.org/officeDocument/2006/relationships/hyperlink" Target="https://www.ncbi.nlm.nih.gov/pmc/articles/PMC8224521/pdf/JEHP-10-126.pdf" TargetMode="External"/><Relationship Id="rId196" Type="http://schemas.openxmlformats.org/officeDocument/2006/relationships/hyperlink" Target="https://www.scopus.com/record/display.uri?eid=2-s2.0-85126247781&amp;origin=resultslist&amp;featureToggles=FEATURE_NEW_DOC_DETAILS_EXPORT:1" TargetMode="External"/><Relationship Id="rId16" Type="http://schemas.openxmlformats.org/officeDocument/2006/relationships/hyperlink" Target="https://jamp.sums.ac.ir/article_44710.html" TargetMode="External"/><Relationship Id="rId37" Type="http://schemas.openxmlformats.org/officeDocument/2006/relationships/hyperlink" Target="https://pubmed.ncbi.nlm.nih.gov/28474003/" TargetMode="External"/><Relationship Id="rId58" Type="http://schemas.openxmlformats.org/officeDocument/2006/relationships/hyperlink" Target="https://www.jrmds.in/articles/a-systematic-review-of-studies-on-general-medicine-comprehensive-exams-in-iran.pdf" TargetMode="External"/><Relationship Id="rId79" Type="http://schemas.openxmlformats.org/officeDocument/2006/relationships/hyperlink" Target="https://www.ncbi.nlm.nih.gov/pmc/articles/PMC4280727/" TargetMode="External"/><Relationship Id="rId102" Type="http://schemas.openxmlformats.org/officeDocument/2006/relationships/hyperlink" Target="http://www.jehp.net/article.asp?issn=2277-9531;year=2012;volume=1;issue=1;spage=5;epage=5;aulast=Yamani;type=0" TargetMode="External"/><Relationship Id="rId123" Type="http://schemas.openxmlformats.org/officeDocument/2006/relationships/hyperlink" Target="https://link.springer.com/article/10.1186/1472-6920-7-14" TargetMode="External"/><Relationship Id="rId144" Type="http://schemas.openxmlformats.org/officeDocument/2006/relationships/hyperlink" Target="https://www.scopus.com/record/display.uri?eid=2-s2.0-85104997594&amp;origin=resultslist" TargetMode="External"/><Relationship Id="rId90" Type="http://schemas.openxmlformats.org/officeDocument/2006/relationships/hyperlink" Target="https://www.sid.ir/en/journal/ViewPaper.aspx?id=389246" TargetMode="External"/><Relationship Id="rId165" Type="http://schemas.openxmlformats.org/officeDocument/2006/relationships/hyperlink" Target="https://www.scopus.com/record/display.uri?eid=2-s2.0-85105168819&amp;origin=resultslist" TargetMode="External"/><Relationship Id="rId186" Type="http://schemas.openxmlformats.org/officeDocument/2006/relationships/hyperlink" Target="https://www.scopus.com/record/display.uri?eid=2-s2.0-85117237203&amp;origin=resultslist&amp;featureToggles=FEATURE_NEW_DOC_DETAILS_EXPORT:1" TargetMode="External"/><Relationship Id="rId27" Type="http://schemas.openxmlformats.org/officeDocument/2006/relationships/hyperlink" Target="https://pubmed.ncbi.nlm.nih.gov/29578929/" TargetMode="External"/><Relationship Id="rId48" Type="http://schemas.openxmlformats.org/officeDocument/2006/relationships/hyperlink" Target="https://pubmed.ncbi.nlm.nih.gov/27549190/" TargetMode="External"/><Relationship Id="rId69" Type="http://schemas.openxmlformats.org/officeDocument/2006/relationships/hyperlink" Target="https://www.ncbi.nlm.nih.gov/pmc/articles/PMC4468456/" TargetMode="External"/><Relationship Id="rId113" Type="http://schemas.openxmlformats.org/officeDocument/2006/relationships/hyperlink" Target="https://www.researchgate.net/publication/289215535_Comparison_of_the_Effectiveness_of_different_Treatment_Methods_in_Child-ren%27s_Attention_Deficit-Hyperactivity_Disorders" TargetMode="External"/><Relationship Id="rId134" Type="http://schemas.openxmlformats.org/officeDocument/2006/relationships/hyperlink" Target="https://www.scopus.com/record/display.uri?eid=2-s2.0-85084314508&amp;origin=resultslist" TargetMode="External"/><Relationship Id="rId80" Type="http://schemas.openxmlformats.org/officeDocument/2006/relationships/hyperlink" Target="https://www.ncbi.nlm.nih.gov/pmc/articles/PMC4089111/" TargetMode="External"/><Relationship Id="rId155" Type="http://schemas.openxmlformats.org/officeDocument/2006/relationships/hyperlink" Target="https://www.scopus.com/record/display.uri?eid=2-s2.0-85084323440&amp;origin=resultslist" TargetMode="External"/><Relationship Id="rId176" Type="http://schemas.openxmlformats.org/officeDocument/2006/relationships/hyperlink" Target="https://www.magiran.com/paper/showpdf/db33e419-28e7-47f0-8ac9-4a099a834ec3?p=2281206&amp;m=1435" TargetMode="External"/><Relationship Id="rId197" Type="http://schemas.openxmlformats.org/officeDocument/2006/relationships/hyperlink" Target="https://www.scopus.com/record/display.uri?eid=2-s2.0-85126361198&amp;origin=resultslist&amp;featureToggles=FEATURE_NEW_DOC_DETAILS_EXPORT:1" TargetMode="External"/><Relationship Id="rId17" Type="http://schemas.openxmlformats.org/officeDocument/2006/relationships/hyperlink" Target="https://www.ncbi.nlm.nih.gov/pmc/articles/PMC6517151/" TargetMode="External"/><Relationship Id="rId38" Type="http://schemas.openxmlformats.org/officeDocument/2006/relationships/hyperlink" Target="https://pubmed.ncbi.nlm.nih.gov/28877121/" TargetMode="External"/><Relationship Id="rId59" Type="http://schemas.openxmlformats.org/officeDocument/2006/relationships/hyperlink" Target="http://nmsjournal.kaums.ac.ir/article_65492_a22e2eecf347f3013a1263b6ab39e638.pdf" TargetMode="External"/><Relationship Id="rId103" Type="http://schemas.openxmlformats.org/officeDocument/2006/relationships/hyperlink" Target="https://www.ncbi.nlm.nih.gov/pmc/articles/PMC3702152/" TargetMode="External"/><Relationship Id="rId124" Type="http://schemas.openxmlformats.org/officeDocument/2006/relationships/hyperlink" Target="https://www.emerald.com/insight/content/doi/10.1108/10650740410529529/full/html" TargetMode="External"/><Relationship Id="rId70" Type="http://schemas.openxmlformats.org/officeDocument/2006/relationships/hyperlink" Target="https://www.sid.ir/en/journal/ViewPaper.aspx?id=458378" TargetMode="External"/><Relationship Id="rId91" Type="http://schemas.openxmlformats.org/officeDocument/2006/relationships/hyperlink" Target="https://www.researchgate.net/publication/288666559_The_Relationship_of_Patient_Satisfaction_and_the_Academic_Clinic_Physicians%27_Awareness_about_Gender_Concordance" TargetMode="External"/><Relationship Id="rId145" Type="http://schemas.openxmlformats.org/officeDocument/2006/relationships/hyperlink" Target="https://www.scopus.com/record/display.uri?eid=2-s2.0-85105019718&amp;origin=resultslist" TargetMode="External"/><Relationship Id="rId166" Type="http://schemas.openxmlformats.org/officeDocument/2006/relationships/hyperlink" Target="https://www.scopus.com/record/display.uri?eid=2-s2.0-85100004056&amp;origin=resultslist" TargetMode="External"/><Relationship Id="rId187" Type="http://schemas.openxmlformats.org/officeDocument/2006/relationships/hyperlink" Target="https://www.scopus.com/record/display.uri?eid=2-s2.0-85115932622&amp;origin=resultslist&amp;featureToggles=FEATURE_NEW_DOC_DETAILS_EXPORT:1" TargetMode="External"/><Relationship Id="rId1" Type="http://schemas.openxmlformats.org/officeDocument/2006/relationships/hyperlink" Target="https://bmcmededuc.biomedcentral.com/articles/10.1186/s12909-019-1739-z" TargetMode="External"/><Relationship Id="rId28" Type="http://schemas.openxmlformats.org/officeDocument/2006/relationships/hyperlink" Target="http://ijp.mums.ac.ir/article_10369.html" TargetMode="External"/><Relationship Id="rId49" Type="http://schemas.openxmlformats.org/officeDocument/2006/relationships/hyperlink" Target="https://pubmed.ncbi.nlm.nih.gov/28350311/" TargetMode="External"/><Relationship Id="rId114" Type="http://schemas.openxmlformats.org/officeDocument/2006/relationships/hyperlink" Target="https://www.sid.ir/en/journal/ViewPaper.aspx?id=183322" TargetMode="External"/><Relationship Id="rId60" Type="http://schemas.openxmlformats.org/officeDocument/2006/relationships/hyperlink" Target="https://www.sid.ir/en/journal/ViewPaper.aspx?id=502588" TargetMode="External"/><Relationship Id="rId81" Type="http://schemas.openxmlformats.org/officeDocument/2006/relationships/hyperlink" Target="https://pubmed.ncbi.nlm.nih.gov/24741652/" TargetMode="External"/><Relationship Id="rId135" Type="http://schemas.openxmlformats.org/officeDocument/2006/relationships/hyperlink" Target="https://www.scopus.com/record/display.uri?eid=2-s2.0-85105008918&amp;origin=resultslist" TargetMode="External"/><Relationship Id="rId156" Type="http://schemas.openxmlformats.org/officeDocument/2006/relationships/hyperlink" Target="https://www.scopus.com/record/display.uri?eid=2-s2.0-85094218993&amp;origin=resultslist" TargetMode="External"/><Relationship Id="rId177" Type="http://schemas.openxmlformats.org/officeDocument/2006/relationships/hyperlink" Target="https://www.ncbi.nlm.nih.gov/pmc/articles/PMC8395992/pdf/JEHP-10-270.pdf" TargetMode="External"/><Relationship Id="rId198" Type="http://schemas.openxmlformats.org/officeDocument/2006/relationships/printerSettings" Target="../printerSettings/printerSettings2.bin"/><Relationship Id="rId18" Type="http://schemas.openxmlformats.org/officeDocument/2006/relationships/hyperlink" Target="https://www.ncbi.nlm.nih.gov/pmc/articles/PMC5881230/" TargetMode="External"/><Relationship Id="rId39" Type="http://schemas.openxmlformats.org/officeDocument/2006/relationships/hyperlink" Target="https://pubmed.ncbi.nlm.nih.gov/29038696/" TargetMode="External"/><Relationship Id="rId50" Type="http://schemas.openxmlformats.org/officeDocument/2006/relationships/hyperlink" Target="https://www.ncbi.nlm.nih.gov/pmc/articles/PMC6517151/" TargetMode="External"/><Relationship Id="rId104" Type="http://schemas.openxmlformats.org/officeDocument/2006/relationships/hyperlink" Target="https://www.ncbi.nlm.nih.gov/pmc/articles/PMC3577381/" TargetMode="External"/><Relationship Id="rId125" Type="http://schemas.openxmlformats.org/officeDocument/2006/relationships/hyperlink" Target="http://journals.sbmu.ac.ir/jme/article/view/794" TargetMode="External"/><Relationship Id="rId146" Type="http://schemas.openxmlformats.org/officeDocument/2006/relationships/hyperlink" Target="https://www.scopus.com/record/display.uri?eid=2-s2.0-85097749502&amp;origin=resultslist" TargetMode="External"/><Relationship Id="rId167" Type="http://schemas.openxmlformats.org/officeDocument/2006/relationships/hyperlink" Target="https://www.scopus.com/record/display.uri?eid=2-s2.0-56449108105&amp;origin=resultslist" TargetMode="External"/><Relationship Id="rId188" Type="http://schemas.openxmlformats.org/officeDocument/2006/relationships/hyperlink" Target="https://pubmed.ncbi.nlm.nih.gov/3390425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S120"/>
  <sheetViews>
    <sheetView rightToLeft="1" tabSelected="1" zoomScale="96" zoomScaleNormal="96" workbookViewId="0">
      <selection activeCell="H5" sqref="H5"/>
    </sheetView>
  </sheetViews>
  <sheetFormatPr defaultColWidth="9.140625" defaultRowHeight="15"/>
  <cols>
    <col min="1" max="1" width="42.42578125" customWidth="1"/>
    <col min="2" max="2" width="57.42578125" customWidth="1"/>
    <col min="3" max="3" width="32" customWidth="1"/>
    <col min="4" max="4" width="9.5703125" customWidth="1"/>
    <col min="5" max="7" width="8.7109375" customWidth="1"/>
    <col min="8" max="8" width="62.28515625" style="41" customWidth="1"/>
  </cols>
  <sheetData>
    <row r="1" spans="1:175" s="30" customFormat="1" ht="41.25" customHeight="1">
      <c r="A1" s="124" t="s">
        <v>8</v>
      </c>
      <c r="B1" s="125"/>
      <c r="C1" s="125"/>
      <c r="D1" s="125"/>
      <c r="E1" s="125"/>
      <c r="F1" s="125"/>
      <c r="G1" s="125"/>
      <c r="H1" s="12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</row>
    <row r="2" spans="1:175" s="32" customFormat="1" ht="60" customHeight="1">
      <c r="A2" s="31" t="s">
        <v>939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7</v>
      </c>
      <c r="H2" s="31" t="s">
        <v>610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</row>
    <row r="3" spans="1:175" s="32" customFormat="1" ht="60" customHeight="1">
      <c r="A3" s="43" t="s">
        <v>1332</v>
      </c>
      <c r="B3" s="43" t="s">
        <v>1331</v>
      </c>
      <c r="C3" s="33" t="s">
        <v>1014</v>
      </c>
      <c r="D3" s="121">
        <v>22</v>
      </c>
      <c r="E3" s="121"/>
      <c r="F3" s="122" t="s">
        <v>1334</v>
      </c>
      <c r="G3" s="121">
        <v>1401</v>
      </c>
      <c r="H3" s="123" t="s">
        <v>1333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</row>
    <row r="4" spans="1:175" ht="54.75" customHeight="1">
      <c r="A4" s="43" t="s">
        <v>1335</v>
      </c>
      <c r="B4" s="43" t="s">
        <v>1337</v>
      </c>
      <c r="C4" s="33" t="s">
        <v>97</v>
      </c>
      <c r="D4" s="121">
        <v>40</v>
      </c>
      <c r="E4" s="121">
        <v>663</v>
      </c>
      <c r="F4" s="122" t="s">
        <v>1336</v>
      </c>
      <c r="G4" s="121">
        <v>1401</v>
      </c>
      <c r="H4" s="123" t="s">
        <v>1338</v>
      </c>
    </row>
    <row r="5" spans="1:175" ht="54.75" customHeight="1">
      <c r="A5" s="43" t="s">
        <v>1344</v>
      </c>
      <c r="B5" s="43" t="s">
        <v>1342</v>
      </c>
      <c r="C5" s="33" t="s">
        <v>97</v>
      </c>
      <c r="D5" s="121">
        <v>39</v>
      </c>
      <c r="E5" s="121">
        <v>648</v>
      </c>
      <c r="F5" s="122" t="s">
        <v>1343</v>
      </c>
      <c r="G5" s="121">
        <v>1400</v>
      </c>
      <c r="H5" s="123" t="s">
        <v>1345</v>
      </c>
    </row>
    <row r="6" spans="1:175" s="32" customFormat="1" ht="60" customHeight="1">
      <c r="A6" s="43" t="s">
        <v>1330</v>
      </c>
      <c r="B6" s="43" t="s">
        <v>1326</v>
      </c>
      <c r="C6" s="33" t="s">
        <v>1327</v>
      </c>
      <c r="D6" s="121">
        <v>8</v>
      </c>
      <c r="E6" s="121">
        <v>3</v>
      </c>
      <c r="F6" s="122" t="s">
        <v>1328</v>
      </c>
      <c r="G6" s="121">
        <v>1400</v>
      </c>
      <c r="H6" s="123" t="s">
        <v>1329</v>
      </c>
      <c r="I6"/>
      <c r="J6" s="3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</row>
    <row r="7" spans="1:175" s="32" customFormat="1" ht="60" customHeight="1">
      <c r="A7" s="43" t="s">
        <v>1340</v>
      </c>
      <c r="B7" s="43" t="s">
        <v>1339</v>
      </c>
      <c r="C7" s="33" t="s">
        <v>97</v>
      </c>
      <c r="D7" s="121">
        <v>39</v>
      </c>
      <c r="E7" s="121">
        <v>620</v>
      </c>
      <c r="F7" s="122" t="s">
        <v>1137</v>
      </c>
      <c r="G7" s="121">
        <v>1400</v>
      </c>
      <c r="H7" s="123" t="s">
        <v>1341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</row>
    <row r="8" spans="1:175" s="33" customFormat="1" ht="60" customHeight="1">
      <c r="A8" s="43" t="s">
        <v>1079</v>
      </c>
      <c r="B8" s="43" t="s">
        <v>1013</v>
      </c>
      <c r="C8" s="33" t="s">
        <v>1014</v>
      </c>
      <c r="D8" s="33">
        <v>20</v>
      </c>
      <c r="E8" s="33">
        <v>1</v>
      </c>
      <c r="F8" s="120">
        <v>44207</v>
      </c>
      <c r="G8" s="33">
        <v>1399</v>
      </c>
      <c r="H8" s="42" t="s">
        <v>1015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</row>
    <row r="9" spans="1:175" s="33" customFormat="1" ht="60" customHeight="1">
      <c r="A9" s="43" t="s">
        <v>1080</v>
      </c>
      <c r="B9" s="43" t="s">
        <v>1016</v>
      </c>
      <c r="C9" s="33" t="s">
        <v>1014</v>
      </c>
      <c r="D9" s="33">
        <v>20</v>
      </c>
      <c r="E9" s="33">
        <v>32</v>
      </c>
      <c r="F9" s="120" t="s">
        <v>1017</v>
      </c>
      <c r="G9" s="33">
        <v>1399</v>
      </c>
      <c r="H9" s="35" t="s">
        <v>1021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</row>
    <row r="10" spans="1:175" s="33" customFormat="1" ht="60" customHeight="1">
      <c r="A10" s="43" t="s">
        <v>1081</v>
      </c>
      <c r="B10" s="43" t="s">
        <v>1018</v>
      </c>
      <c r="C10" s="33" t="s">
        <v>1014</v>
      </c>
      <c r="D10" s="33">
        <v>20</v>
      </c>
      <c r="E10" s="33">
        <v>36</v>
      </c>
      <c r="F10" s="33" t="s">
        <v>1019</v>
      </c>
      <c r="G10" s="33">
        <v>1399</v>
      </c>
      <c r="H10" s="35" t="s">
        <v>1020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</row>
    <row r="11" spans="1:175" s="33" customFormat="1" ht="60" customHeight="1">
      <c r="A11" s="43" t="s">
        <v>1082</v>
      </c>
      <c r="B11" s="43" t="s">
        <v>1022</v>
      </c>
      <c r="C11" s="33" t="s">
        <v>1014</v>
      </c>
      <c r="D11" s="33">
        <v>20</v>
      </c>
      <c r="E11" s="33">
        <v>44</v>
      </c>
      <c r="F11" s="33" t="s">
        <v>1023</v>
      </c>
      <c r="G11" s="33">
        <v>1399</v>
      </c>
      <c r="H11" s="35" t="s">
        <v>1024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</row>
    <row r="12" spans="1:175" s="33" customFormat="1" ht="60" customHeight="1">
      <c r="A12" s="43" t="s">
        <v>1083</v>
      </c>
      <c r="B12" s="43" t="s">
        <v>1025</v>
      </c>
      <c r="C12" s="33" t="s">
        <v>1014</v>
      </c>
      <c r="D12" s="33">
        <v>20</v>
      </c>
      <c r="E12" s="33">
        <v>60</v>
      </c>
      <c r="F12" s="33">
        <v>502</v>
      </c>
      <c r="G12" s="33">
        <v>1399</v>
      </c>
      <c r="H12" s="35" t="s">
        <v>1026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</row>
    <row r="13" spans="1:175" s="33" customFormat="1" ht="60" customHeight="1">
      <c r="A13" s="43" t="s">
        <v>1084</v>
      </c>
      <c r="B13" s="43" t="s">
        <v>1027</v>
      </c>
      <c r="C13" s="33" t="s">
        <v>1014</v>
      </c>
      <c r="D13" s="33">
        <v>19</v>
      </c>
      <c r="E13" s="33">
        <v>10</v>
      </c>
      <c r="F13" s="33" t="s">
        <v>1028</v>
      </c>
      <c r="G13" s="33">
        <v>1398</v>
      </c>
      <c r="H13" s="35" t="s">
        <v>1029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</row>
    <row r="14" spans="1:175" s="33" customFormat="1" ht="60" customHeight="1">
      <c r="A14" s="43" t="s">
        <v>1085</v>
      </c>
      <c r="B14" s="43" t="s">
        <v>1030</v>
      </c>
      <c r="C14" s="33" t="s">
        <v>1014</v>
      </c>
      <c r="D14" s="33">
        <v>19</v>
      </c>
      <c r="E14" s="33">
        <v>17</v>
      </c>
      <c r="F14" s="33">
        <v>157</v>
      </c>
      <c r="G14" s="33">
        <v>1398</v>
      </c>
      <c r="H14" s="35" t="s">
        <v>1031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</row>
    <row r="15" spans="1:175" s="33" customFormat="1" ht="60" customHeight="1">
      <c r="A15" s="43" t="s">
        <v>1086</v>
      </c>
      <c r="B15" s="43" t="s">
        <v>1032</v>
      </c>
      <c r="C15" s="33" t="s">
        <v>1014</v>
      </c>
      <c r="D15" s="33">
        <v>19</v>
      </c>
      <c r="E15" s="33">
        <v>30</v>
      </c>
      <c r="F15" s="33" t="s">
        <v>1034</v>
      </c>
      <c r="G15" s="33">
        <v>1398</v>
      </c>
      <c r="H15" s="35" t="s">
        <v>1033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</row>
    <row r="16" spans="1:175" s="33" customFormat="1" ht="60" customHeight="1">
      <c r="A16" s="43" t="s">
        <v>1087</v>
      </c>
      <c r="B16" s="43" t="s">
        <v>1035</v>
      </c>
      <c r="C16" s="33" t="s">
        <v>1014</v>
      </c>
      <c r="D16" s="33">
        <v>19</v>
      </c>
      <c r="E16" s="33">
        <v>35</v>
      </c>
      <c r="F16" s="33" t="s">
        <v>1037</v>
      </c>
      <c r="G16" s="33">
        <v>1398</v>
      </c>
      <c r="H16" s="35" t="s">
        <v>1036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</row>
    <row r="17" spans="1:175" s="33" customFormat="1" ht="60" customHeight="1">
      <c r="A17" s="43" t="s">
        <v>1088</v>
      </c>
      <c r="B17" s="43" t="s">
        <v>1038</v>
      </c>
      <c r="C17" s="33" t="s">
        <v>1014</v>
      </c>
      <c r="D17" s="33">
        <v>19</v>
      </c>
      <c r="E17" s="33">
        <v>52</v>
      </c>
      <c r="F17" s="33" t="s">
        <v>1040</v>
      </c>
      <c r="G17" s="33">
        <v>1398</v>
      </c>
      <c r="H17" s="35" t="s">
        <v>1039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</row>
    <row r="18" spans="1:175" s="33" customFormat="1" ht="60" customHeight="1">
      <c r="A18" s="43" t="s">
        <v>1089</v>
      </c>
      <c r="B18" s="43" t="s">
        <v>1041</v>
      </c>
      <c r="C18" s="33" t="s">
        <v>1014</v>
      </c>
      <c r="D18" s="33">
        <v>18</v>
      </c>
      <c r="E18" s="33">
        <v>1</v>
      </c>
      <c r="F18" s="33">
        <v>44203</v>
      </c>
      <c r="G18" s="33">
        <v>1397</v>
      </c>
      <c r="H18" s="35" t="s">
        <v>1042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</row>
    <row r="19" spans="1:175" s="33" customFormat="1" ht="60" customHeight="1">
      <c r="A19" s="43" t="s">
        <v>1090</v>
      </c>
      <c r="B19" s="43" t="s">
        <v>1045</v>
      </c>
      <c r="C19" s="33" t="s">
        <v>1014</v>
      </c>
      <c r="D19" s="33">
        <v>18</v>
      </c>
      <c r="E19" s="33">
        <v>11</v>
      </c>
      <c r="F19" s="33" t="s">
        <v>1043</v>
      </c>
      <c r="G19" s="33">
        <v>1397</v>
      </c>
      <c r="H19" s="35" t="s">
        <v>1044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</row>
    <row r="20" spans="1:175" s="33" customFormat="1" ht="60" customHeight="1">
      <c r="A20" s="43" t="s">
        <v>1091</v>
      </c>
      <c r="B20" s="43" t="s">
        <v>1046</v>
      </c>
      <c r="C20" s="33" t="s">
        <v>1014</v>
      </c>
      <c r="D20" s="33">
        <v>18</v>
      </c>
      <c r="E20" s="33">
        <v>19</v>
      </c>
      <c r="F20" s="33" t="s">
        <v>1047</v>
      </c>
      <c r="G20" s="33">
        <v>1397</v>
      </c>
      <c r="H20" s="35" t="s">
        <v>1048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</row>
    <row r="21" spans="1:175" s="33" customFormat="1" ht="60" customHeight="1">
      <c r="A21" s="43" t="s">
        <v>1092</v>
      </c>
      <c r="B21" s="43" t="s">
        <v>1049</v>
      </c>
      <c r="C21" s="33" t="s">
        <v>1014</v>
      </c>
      <c r="D21" s="33">
        <v>18</v>
      </c>
      <c r="E21" s="33">
        <v>26</v>
      </c>
      <c r="F21" s="33" t="s">
        <v>1051</v>
      </c>
      <c r="G21" s="33">
        <v>1397</v>
      </c>
      <c r="H21" s="35" t="s">
        <v>1050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</row>
    <row r="22" spans="1:175" s="33" customFormat="1" ht="60" customHeight="1">
      <c r="A22" s="43" t="s">
        <v>1093</v>
      </c>
      <c r="B22" s="43" t="s">
        <v>1052</v>
      </c>
      <c r="C22" s="33" t="s">
        <v>1014</v>
      </c>
      <c r="D22" s="33">
        <v>18</v>
      </c>
      <c r="E22" s="33">
        <v>29</v>
      </c>
      <c r="F22" s="33" t="s">
        <v>1054</v>
      </c>
      <c r="G22" s="33">
        <v>1397</v>
      </c>
      <c r="H22" s="35" t="s">
        <v>1053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</row>
    <row r="23" spans="1:175" s="33" customFormat="1" ht="60" customHeight="1">
      <c r="A23" s="43" t="s">
        <v>1094</v>
      </c>
      <c r="B23" s="43" t="s">
        <v>1055</v>
      </c>
      <c r="C23" s="33" t="s">
        <v>1014</v>
      </c>
      <c r="D23" s="33">
        <v>18</v>
      </c>
      <c r="E23" s="33">
        <v>36</v>
      </c>
      <c r="F23" s="33" t="s">
        <v>1056</v>
      </c>
      <c r="G23" s="33">
        <v>1397</v>
      </c>
      <c r="H23" s="35" t="s">
        <v>1057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</row>
    <row r="24" spans="1:175" s="33" customFormat="1" ht="60" customHeight="1">
      <c r="A24" s="43" t="s">
        <v>1095</v>
      </c>
      <c r="B24" s="43" t="s">
        <v>1058</v>
      </c>
      <c r="C24" s="33" t="s">
        <v>1014</v>
      </c>
      <c r="D24" s="33">
        <v>18</v>
      </c>
      <c r="E24" s="33">
        <v>40</v>
      </c>
      <c r="F24" s="33" t="s">
        <v>1060</v>
      </c>
      <c r="G24" s="33">
        <v>1397</v>
      </c>
      <c r="H24" s="35" t="s">
        <v>1059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</row>
    <row r="25" spans="1:175" s="33" customFormat="1" ht="60" customHeight="1">
      <c r="A25" s="43" t="s">
        <v>1096</v>
      </c>
      <c r="B25" s="43" t="s">
        <v>1061</v>
      </c>
      <c r="C25" s="33" t="s">
        <v>1014</v>
      </c>
      <c r="D25" s="33">
        <v>18</v>
      </c>
      <c r="E25" s="33">
        <v>43</v>
      </c>
      <c r="F25" s="33" t="s">
        <v>1063</v>
      </c>
      <c r="G25" s="33">
        <v>1397</v>
      </c>
      <c r="H25" s="35" t="s">
        <v>1062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</row>
    <row r="26" spans="1:175" s="33" customFormat="1" ht="60" customHeight="1">
      <c r="A26" s="43" t="s">
        <v>1097</v>
      </c>
      <c r="B26" s="43" t="s">
        <v>1064</v>
      </c>
      <c r="C26" s="33" t="s">
        <v>1014</v>
      </c>
      <c r="D26" s="33">
        <v>18</v>
      </c>
      <c r="E26" s="33">
        <v>44</v>
      </c>
      <c r="F26" s="33" t="s">
        <v>1066</v>
      </c>
      <c r="G26" s="33">
        <v>1397</v>
      </c>
      <c r="H26" s="35" t="s">
        <v>1065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</row>
    <row r="27" spans="1:175" s="33" customFormat="1" ht="60" customHeight="1">
      <c r="A27" s="43" t="s">
        <v>1098</v>
      </c>
      <c r="B27" s="43" t="s">
        <v>1067</v>
      </c>
      <c r="C27" s="33" t="s">
        <v>1014</v>
      </c>
      <c r="D27" s="33">
        <v>18</v>
      </c>
      <c r="E27" s="33">
        <v>46</v>
      </c>
      <c r="F27" s="33" t="s">
        <v>1068</v>
      </c>
      <c r="G27" s="33">
        <v>1397</v>
      </c>
      <c r="H27" s="35" t="s">
        <v>1069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</row>
    <row r="28" spans="1:175" s="33" customFormat="1" ht="60" customHeight="1">
      <c r="A28" s="43" t="s">
        <v>1099</v>
      </c>
      <c r="B28" s="43" t="s">
        <v>1070</v>
      </c>
      <c r="C28" s="33" t="s">
        <v>1014</v>
      </c>
      <c r="D28" s="33">
        <v>18</v>
      </c>
      <c r="E28" s="33">
        <v>50</v>
      </c>
      <c r="F28" s="33" t="s">
        <v>1072</v>
      </c>
      <c r="G28" s="33">
        <v>1397</v>
      </c>
      <c r="H28" s="35" t="s">
        <v>1071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</row>
    <row r="29" spans="1:175" s="33" customFormat="1" ht="60" customHeight="1">
      <c r="A29" s="43" t="s">
        <v>1100</v>
      </c>
      <c r="B29" s="43" t="s">
        <v>1073</v>
      </c>
      <c r="C29" s="33" t="s">
        <v>1014</v>
      </c>
      <c r="D29" s="33">
        <v>18</v>
      </c>
      <c r="E29" s="33">
        <v>58</v>
      </c>
      <c r="F29" s="33" t="s">
        <v>1075</v>
      </c>
      <c r="G29" s="33">
        <v>1397</v>
      </c>
      <c r="H29" s="35" t="s">
        <v>1074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</row>
    <row r="30" spans="1:175" s="33" customFormat="1" ht="60" customHeight="1">
      <c r="A30" s="43" t="s">
        <v>1101</v>
      </c>
      <c r="B30" s="43" t="s">
        <v>1076</v>
      </c>
      <c r="C30" s="33" t="s">
        <v>1014</v>
      </c>
      <c r="D30" s="33">
        <v>18</v>
      </c>
      <c r="E30" s="33">
        <v>60</v>
      </c>
      <c r="F30" s="33" t="s">
        <v>1078</v>
      </c>
      <c r="G30" s="33">
        <v>1397</v>
      </c>
      <c r="H30" s="35" t="s">
        <v>1077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</row>
    <row r="31" spans="1:175" s="33" customFormat="1" ht="60" customHeight="1">
      <c r="A31" s="43" t="s">
        <v>959</v>
      </c>
      <c r="B31" s="43" t="s">
        <v>940</v>
      </c>
      <c r="C31" s="33" t="s">
        <v>1014</v>
      </c>
      <c r="D31" s="33" t="s">
        <v>941</v>
      </c>
      <c r="E31" s="33">
        <v>60</v>
      </c>
      <c r="F31" s="33" t="s">
        <v>942</v>
      </c>
      <c r="G31" s="33" t="s">
        <v>943</v>
      </c>
      <c r="H31" s="35" t="s">
        <v>611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</row>
    <row r="32" spans="1:175" s="33" customFormat="1" ht="60" customHeight="1">
      <c r="A32" s="43" t="s">
        <v>960</v>
      </c>
      <c r="B32" s="43" t="s">
        <v>9</v>
      </c>
      <c r="C32" s="33" t="s">
        <v>16</v>
      </c>
      <c r="D32" s="33">
        <v>17</v>
      </c>
      <c r="E32" s="33">
        <v>51</v>
      </c>
      <c r="F32" s="33" t="s">
        <v>10</v>
      </c>
      <c r="G32" s="33">
        <v>1396</v>
      </c>
      <c r="H32" s="35" t="s">
        <v>612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</row>
    <row r="33" spans="1:175" s="33" customFormat="1" ht="60" customHeight="1">
      <c r="A33" s="43" t="s">
        <v>961</v>
      </c>
      <c r="B33" s="43" t="s">
        <v>11</v>
      </c>
      <c r="C33" s="33" t="s">
        <v>16</v>
      </c>
      <c r="D33" s="33">
        <v>17</v>
      </c>
      <c r="E33" s="33">
        <v>50</v>
      </c>
      <c r="F33" s="33" t="s">
        <v>12</v>
      </c>
      <c r="G33" s="33">
        <v>1396</v>
      </c>
      <c r="H33" s="35" t="s">
        <v>613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</row>
    <row r="34" spans="1:175" s="33" customFormat="1" ht="60" customHeight="1">
      <c r="A34" s="43" t="s">
        <v>1103</v>
      </c>
      <c r="B34" s="43" t="s">
        <v>13</v>
      </c>
      <c r="C34" s="33" t="s">
        <v>16</v>
      </c>
      <c r="D34" s="33">
        <v>17</v>
      </c>
      <c r="E34" s="33">
        <v>34</v>
      </c>
      <c r="F34" s="33" t="s">
        <v>14</v>
      </c>
      <c r="G34" s="33">
        <v>1396</v>
      </c>
      <c r="H34" s="35" t="s">
        <v>614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</row>
    <row r="35" spans="1:175" s="33" customFormat="1" ht="60" customHeight="1">
      <c r="A35" s="43" t="s">
        <v>962</v>
      </c>
      <c r="B35" s="43" t="s">
        <v>15</v>
      </c>
      <c r="C35" s="33" t="s">
        <v>16</v>
      </c>
      <c r="D35" s="33">
        <v>17</v>
      </c>
      <c r="E35" s="33">
        <v>15</v>
      </c>
      <c r="F35" s="33" t="s">
        <v>17</v>
      </c>
      <c r="G35" s="33">
        <v>1396</v>
      </c>
      <c r="H35" s="35" t="s">
        <v>615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</row>
    <row r="36" spans="1:175" s="33" customFormat="1" ht="60" customHeight="1">
      <c r="A36" s="43" t="s">
        <v>963</v>
      </c>
      <c r="B36" s="43" t="s">
        <v>18</v>
      </c>
      <c r="C36" s="33" t="s">
        <v>16</v>
      </c>
      <c r="D36" s="33">
        <v>17</v>
      </c>
      <c r="E36" s="33">
        <v>14</v>
      </c>
      <c r="F36" s="33" t="s">
        <v>19</v>
      </c>
      <c r="G36" s="33">
        <v>1396</v>
      </c>
      <c r="H36" s="35" t="s">
        <v>616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</row>
    <row r="37" spans="1:175" s="33" customFormat="1" ht="60" customHeight="1">
      <c r="A37" s="43" t="s">
        <v>964</v>
      </c>
      <c r="B37" s="43" t="s">
        <v>20</v>
      </c>
      <c r="C37" s="33" t="s">
        <v>16</v>
      </c>
      <c r="D37" s="33">
        <v>17</v>
      </c>
      <c r="E37" s="33">
        <v>8</v>
      </c>
      <c r="F37" s="33" t="s">
        <v>21</v>
      </c>
      <c r="G37" s="33">
        <v>1396</v>
      </c>
      <c r="H37" s="35" t="s">
        <v>617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</row>
    <row r="38" spans="1:175" s="33" customFormat="1" ht="60" customHeight="1">
      <c r="A38" s="43" t="s">
        <v>965</v>
      </c>
      <c r="B38" s="43" t="s">
        <v>22</v>
      </c>
      <c r="C38" s="33" t="s">
        <v>16</v>
      </c>
      <c r="D38" s="33">
        <v>17</v>
      </c>
      <c r="E38" s="33">
        <v>6</v>
      </c>
      <c r="F38" s="33" t="s">
        <v>23</v>
      </c>
      <c r="G38" s="33">
        <v>1396</v>
      </c>
      <c r="H38" s="35" t="s">
        <v>618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</row>
    <row r="39" spans="1:175" s="33" customFormat="1" ht="60" customHeight="1">
      <c r="A39" s="43" t="s">
        <v>966</v>
      </c>
      <c r="B39" s="43" t="s">
        <v>24</v>
      </c>
      <c r="C39" s="33" t="s">
        <v>16</v>
      </c>
      <c r="D39" s="33">
        <v>17</v>
      </c>
      <c r="E39" s="33">
        <v>5</v>
      </c>
      <c r="F39" s="33" t="s">
        <v>25</v>
      </c>
      <c r="G39" s="33">
        <v>1396</v>
      </c>
      <c r="H39" s="35" t="s">
        <v>619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</row>
    <row r="40" spans="1:175" s="33" customFormat="1" ht="60" customHeight="1">
      <c r="A40" s="43" t="s">
        <v>967</v>
      </c>
      <c r="B40" s="43" t="s">
        <v>26</v>
      </c>
      <c r="C40" s="33" t="s">
        <v>16</v>
      </c>
      <c r="D40" s="33">
        <v>17</v>
      </c>
      <c r="E40" s="33">
        <v>1</v>
      </c>
      <c r="F40" s="33" t="s">
        <v>27</v>
      </c>
      <c r="G40" s="33">
        <v>1396</v>
      </c>
      <c r="H40" s="35" t="s">
        <v>620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</row>
    <row r="41" spans="1:175" s="33" customFormat="1" ht="60" customHeight="1">
      <c r="A41" s="43" t="s">
        <v>968</v>
      </c>
      <c r="B41" s="43" t="s">
        <v>28</v>
      </c>
      <c r="C41" s="33" t="s">
        <v>16</v>
      </c>
      <c r="D41" s="33">
        <v>17</v>
      </c>
      <c r="E41" s="33">
        <v>1</v>
      </c>
      <c r="F41" s="33">
        <v>43479</v>
      </c>
      <c r="G41" s="33">
        <v>1396</v>
      </c>
      <c r="H41" s="35" t="s">
        <v>621</v>
      </c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</row>
    <row r="42" spans="1:175" s="33" customFormat="1" ht="60" customHeight="1">
      <c r="A42" s="43" t="s">
        <v>969</v>
      </c>
      <c r="B42" s="43" t="s">
        <v>29</v>
      </c>
      <c r="C42" s="33" t="s">
        <v>16</v>
      </c>
      <c r="D42" s="33">
        <v>16</v>
      </c>
      <c r="E42" s="33">
        <v>38</v>
      </c>
      <c r="F42" s="33" t="s">
        <v>30</v>
      </c>
      <c r="G42" s="33">
        <v>1395</v>
      </c>
      <c r="H42" s="35" t="s">
        <v>622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</row>
    <row r="43" spans="1:175" s="33" customFormat="1" ht="60" customHeight="1">
      <c r="A43" s="43" t="s">
        <v>970</v>
      </c>
      <c r="B43" s="43" t="s">
        <v>31</v>
      </c>
      <c r="C43" s="33" t="s">
        <v>32</v>
      </c>
      <c r="D43" s="33">
        <v>13</v>
      </c>
      <c r="E43" s="33">
        <v>3</v>
      </c>
      <c r="F43" s="33" t="s">
        <v>33</v>
      </c>
      <c r="G43" s="33">
        <v>1395</v>
      </c>
      <c r="H43" s="35" t="s">
        <v>623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</row>
    <row r="44" spans="1:175" s="33" customFormat="1" ht="60" customHeight="1">
      <c r="A44" s="43" t="s">
        <v>1102</v>
      </c>
      <c r="B44" s="43" t="s">
        <v>34</v>
      </c>
      <c r="C44" s="33" t="s">
        <v>35</v>
      </c>
      <c r="D44" s="33">
        <v>7</v>
      </c>
      <c r="E44" s="33">
        <v>1</v>
      </c>
      <c r="F44" s="33" t="s">
        <v>36</v>
      </c>
      <c r="G44" s="33">
        <v>1395</v>
      </c>
      <c r="H44" s="35" t="s">
        <v>624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</row>
    <row r="45" spans="1:175" s="33" customFormat="1" ht="60" customHeight="1">
      <c r="A45" s="43" t="s">
        <v>971</v>
      </c>
      <c r="B45" s="43" t="s">
        <v>37</v>
      </c>
      <c r="C45" s="33" t="s">
        <v>38</v>
      </c>
      <c r="D45" s="33">
        <v>21</v>
      </c>
      <c r="E45" s="33">
        <v>8</v>
      </c>
      <c r="F45" s="33" t="s">
        <v>39</v>
      </c>
      <c r="G45" s="33">
        <v>1395</v>
      </c>
      <c r="H45" s="35" t="s">
        <v>625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</row>
    <row r="46" spans="1:175" s="33" customFormat="1" ht="60" customHeight="1">
      <c r="A46" s="43" t="s">
        <v>972</v>
      </c>
      <c r="B46" s="43" t="s">
        <v>944</v>
      </c>
      <c r="C46" s="33" t="s">
        <v>32</v>
      </c>
      <c r="D46" s="33">
        <v>12</v>
      </c>
      <c r="E46" s="33">
        <v>1</v>
      </c>
      <c r="F46" s="33" t="s">
        <v>40</v>
      </c>
      <c r="G46" s="33">
        <v>1394</v>
      </c>
      <c r="H46" s="35" t="s">
        <v>626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</row>
    <row r="47" spans="1:175" s="33" customFormat="1" ht="60" customHeight="1">
      <c r="A47" s="43" t="s">
        <v>973</v>
      </c>
      <c r="B47" s="43" t="s">
        <v>41</v>
      </c>
      <c r="C47" s="33" t="s">
        <v>42</v>
      </c>
      <c r="D47" s="33">
        <v>8</v>
      </c>
      <c r="E47" s="33">
        <v>17</v>
      </c>
      <c r="F47" s="33" t="s">
        <v>43</v>
      </c>
      <c r="G47" s="33">
        <v>1394</v>
      </c>
      <c r="H47" s="35" t="s">
        <v>627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</row>
    <row r="48" spans="1:175" s="33" customFormat="1" ht="60" customHeight="1">
      <c r="A48" s="43" t="s">
        <v>974</v>
      </c>
      <c r="B48" s="43" t="s">
        <v>44</v>
      </c>
      <c r="C48" s="33" t="s">
        <v>45</v>
      </c>
      <c r="D48" s="33">
        <v>7</v>
      </c>
      <c r="E48" s="33">
        <v>1</v>
      </c>
      <c r="F48" s="33" t="s">
        <v>46</v>
      </c>
      <c r="G48" s="33">
        <v>1394</v>
      </c>
      <c r="H48" s="35" t="s">
        <v>628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</row>
    <row r="49" spans="1:175" s="33" customFormat="1" ht="60" customHeight="1">
      <c r="A49" s="43" t="s">
        <v>975</v>
      </c>
      <c r="B49" s="43" t="s">
        <v>47</v>
      </c>
      <c r="C49" s="33" t="s">
        <v>16</v>
      </c>
      <c r="D49" s="33">
        <v>15</v>
      </c>
      <c r="E49" s="33">
        <v>60</v>
      </c>
      <c r="F49" s="33" t="s">
        <v>48</v>
      </c>
      <c r="G49" s="33">
        <v>1394</v>
      </c>
      <c r="H49" s="35" t="s">
        <v>629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</row>
    <row r="50" spans="1:175" s="33" customFormat="1" ht="60" customHeight="1">
      <c r="A50" s="43" t="s">
        <v>976</v>
      </c>
      <c r="B50" s="43" t="s">
        <v>49</v>
      </c>
      <c r="C50" s="33" t="s">
        <v>50</v>
      </c>
      <c r="D50" s="33">
        <v>3</v>
      </c>
      <c r="E50" s="33">
        <v>1</v>
      </c>
      <c r="F50" s="33" t="s">
        <v>51</v>
      </c>
      <c r="G50" s="33">
        <v>1393</v>
      </c>
      <c r="H50" s="35" t="s">
        <v>630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</row>
    <row r="51" spans="1:175" s="33" customFormat="1" ht="60" customHeight="1">
      <c r="A51" s="43" t="s">
        <v>977</v>
      </c>
      <c r="B51" s="43" t="s">
        <v>52</v>
      </c>
      <c r="C51" s="33" t="s">
        <v>42</v>
      </c>
      <c r="D51" s="33">
        <v>7</v>
      </c>
      <c r="E51" s="33">
        <v>14</v>
      </c>
      <c r="F51" s="33" t="s">
        <v>53</v>
      </c>
      <c r="G51" s="33">
        <v>1393</v>
      </c>
      <c r="H51" s="35" t="s">
        <v>631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</row>
    <row r="52" spans="1:175" s="33" customFormat="1" ht="60" customHeight="1">
      <c r="A52" s="43" t="s">
        <v>978</v>
      </c>
      <c r="B52" s="43" t="s">
        <v>54</v>
      </c>
      <c r="C52" s="33" t="s">
        <v>55</v>
      </c>
      <c r="D52" s="33">
        <v>9</v>
      </c>
      <c r="E52" s="33">
        <v>3</v>
      </c>
      <c r="F52" s="33" t="s">
        <v>56</v>
      </c>
      <c r="G52" s="33">
        <v>1393</v>
      </c>
      <c r="H52" s="35" t="s">
        <v>632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</row>
    <row r="53" spans="1:175" s="33" customFormat="1" ht="60" customHeight="1">
      <c r="A53" s="43" t="s">
        <v>979</v>
      </c>
      <c r="B53" s="43" t="s">
        <v>945</v>
      </c>
      <c r="C53" s="33" t="s">
        <v>16</v>
      </c>
      <c r="D53" s="33">
        <v>14</v>
      </c>
      <c r="E53" s="33">
        <v>3</v>
      </c>
      <c r="F53" s="33" t="s">
        <v>57</v>
      </c>
      <c r="G53" s="33">
        <v>1393</v>
      </c>
      <c r="H53" s="35" t="s">
        <v>633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</row>
    <row r="54" spans="1:175" s="33" customFormat="1" ht="60" customHeight="1">
      <c r="A54" s="43" t="s">
        <v>980</v>
      </c>
      <c r="B54" s="43" t="s">
        <v>58</v>
      </c>
      <c r="C54" s="33" t="s">
        <v>59</v>
      </c>
      <c r="D54" s="33">
        <v>14</v>
      </c>
      <c r="E54" s="33">
        <v>6</v>
      </c>
      <c r="F54" s="33" t="s">
        <v>60</v>
      </c>
      <c r="G54" s="33">
        <v>1393</v>
      </c>
      <c r="H54" s="35" t="s">
        <v>634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</row>
    <row r="55" spans="1:175" s="33" customFormat="1" ht="60" customHeight="1">
      <c r="A55" s="43" t="s">
        <v>981</v>
      </c>
      <c r="B55" s="43" t="s">
        <v>61</v>
      </c>
      <c r="C55" s="33" t="s">
        <v>59</v>
      </c>
      <c r="D55" s="33">
        <v>14</v>
      </c>
      <c r="E55" s="33">
        <v>8</v>
      </c>
      <c r="F55" s="33" t="s">
        <v>62</v>
      </c>
      <c r="G55" s="33">
        <v>1393</v>
      </c>
      <c r="H55" s="35" t="s">
        <v>635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</row>
    <row r="56" spans="1:175" s="33" customFormat="1" ht="60" customHeight="1">
      <c r="A56" s="43" t="s">
        <v>982</v>
      </c>
      <c r="B56" s="43" t="s">
        <v>63</v>
      </c>
      <c r="C56" s="33" t="s">
        <v>59</v>
      </c>
      <c r="D56" s="33">
        <v>14</v>
      </c>
      <c r="E56" s="33">
        <v>11</v>
      </c>
      <c r="F56" s="33" t="s">
        <v>64</v>
      </c>
      <c r="G56" s="33">
        <v>1393</v>
      </c>
      <c r="H56" s="35" t="s">
        <v>636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</row>
    <row r="57" spans="1:175" s="33" customFormat="1" ht="60" customHeight="1">
      <c r="A57" s="43" t="s">
        <v>983</v>
      </c>
      <c r="B57" s="43" t="s">
        <v>946</v>
      </c>
      <c r="C57" s="33" t="s">
        <v>65</v>
      </c>
      <c r="D57" s="33">
        <v>8</v>
      </c>
      <c r="E57" s="33">
        <v>2</v>
      </c>
      <c r="F57" s="33" t="s">
        <v>66</v>
      </c>
      <c r="G57" s="33">
        <v>1392</v>
      </c>
      <c r="H57" s="35" t="s">
        <v>637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</row>
    <row r="58" spans="1:175" s="33" customFormat="1" ht="60" customHeight="1">
      <c r="A58" s="43" t="s">
        <v>984</v>
      </c>
      <c r="B58" s="43" t="s">
        <v>67</v>
      </c>
      <c r="C58" s="33" t="s">
        <v>68</v>
      </c>
      <c r="D58" s="33">
        <v>13</v>
      </c>
      <c r="E58" s="33">
        <v>12</v>
      </c>
      <c r="F58" s="33" t="s">
        <v>69</v>
      </c>
      <c r="G58" s="33">
        <v>1392</v>
      </c>
      <c r="H58" s="35" t="s">
        <v>638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</row>
    <row r="59" spans="1:175" s="33" customFormat="1" ht="60" customHeight="1">
      <c r="A59" s="43" t="s">
        <v>985</v>
      </c>
      <c r="B59" s="43" t="s">
        <v>70</v>
      </c>
      <c r="C59" s="33" t="s">
        <v>16</v>
      </c>
      <c r="D59" s="33">
        <v>13</v>
      </c>
      <c r="E59" s="33">
        <v>12</v>
      </c>
      <c r="F59" s="33" t="s">
        <v>71</v>
      </c>
      <c r="G59" s="33">
        <v>1392</v>
      </c>
      <c r="H59" s="35" t="s">
        <v>639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</row>
    <row r="60" spans="1:175" s="33" customFormat="1" ht="60" customHeight="1">
      <c r="A60" s="43" t="s">
        <v>986</v>
      </c>
      <c r="B60" s="43" t="s">
        <v>72</v>
      </c>
      <c r="C60" s="33" t="s">
        <v>73</v>
      </c>
      <c r="D60" s="33">
        <v>6</v>
      </c>
      <c r="E60" s="33">
        <v>1</v>
      </c>
      <c r="F60" s="33" t="s">
        <v>74</v>
      </c>
      <c r="G60" s="33">
        <v>1392</v>
      </c>
      <c r="H60" s="35" t="s">
        <v>640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</row>
    <row r="61" spans="1:175" s="33" customFormat="1" ht="60" customHeight="1">
      <c r="A61" s="43" t="s">
        <v>987</v>
      </c>
      <c r="B61" s="43" t="s">
        <v>75</v>
      </c>
      <c r="C61" s="33" t="s">
        <v>76</v>
      </c>
      <c r="D61" s="33">
        <v>10</v>
      </c>
      <c r="E61" s="33">
        <v>3</v>
      </c>
      <c r="F61" s="33" t="s">
        <v>77</v>
      </c>
      <c r="G61" s="33">
        <v>1392</v>
      </c>
      <c r="H61" s="35" t="s">
        <v>641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</row>
    <row r="62" spans="1:175" s="33" customFormat="1" ht="60" customHeight="1">
      <c r="A62" s="43" t="s">
        <v>988</v>
      </c>
      <c r="B62" s="43" t="s">
        <v>78</v>
      </c>
      <c r="C62" s="33" t="s">
        <v>79</v>
      </c>
      <c r="D62" s="33">
        <v>13</v>
      </c>
      <c r="E62" s="33">
        <v>11</v>
      </c>
      <c r="F62" s="33" t="s">
        <v>80</v>
      </c>
      <c r="G62" s="33">
        <v>1392</v>
      </c>
      <c r="H62" s="35" t="s">
        <v>642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</row>
    <row r="63" spans="1:175" s="33" customFormat="1" ht="60" customHeight="1">
      <c r="A63" s="43" t="s">
        <v>989</v>
      </c>
      <c r="B63" s="43" t="s">
        <v>81</v>
      </c>
      <c r="C63" s="33" t="s">
        <v>82</v>
      </c>
      <c r="D63" s="33">
        <v>13</v>
      </c>
      <c r="E63" s="33">
        <v>6</v>
      </c>
      <c r="F63" s="33" t="s">
        <v>83</v>
      </c>
      <c r="G63" s="33">
        <v>1392</v>
      </c>
      <c r="H63" s="35" t="s">
        <v>643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</row>
    <row r="64" spans="1:175" s="33" customFormat="1" ht="60" customHeight="1">
      <c r="A64" s="43" t="s">
        <v>990</v>
      </c>
      <c r="B64" s="43" t="s">
        <v>84</v>
      </c>
      <c r="C64" s="33" t="s">
        <v>82</v>
      </c>
      <c r="D64" s="33">
        <v>12</v>
      </c>
      <c r="E64" s="33">
        <v>12</v>
      </c>
      <c r="F64" s="33" t="s">
        <v>85</v>
      </c>
      <c r="G64" s="33">
        <v>1391</v>
      </c>
      <c r="H64" s="35" t="s">
        <v>644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</row>
    <row r="65" spans="1:175" s="33" customFormat="1" ht="60" customHeight="1">
      <c r="A65" s="43" t="s">
        <v>991</v>
      </c>
      <c r="B65" s="43" t="s">
        <v>86</v>
      </c>
      <c r="C65" s="33" t="s">
        <v>82</v>
      </c>
      <c r="D65" s="33">
        <v>12</v>
      </c>
      <c r="E65" s="33">
        <v>12</v>
      </c>
      <c r="F65" s="33" t="s">
        <v>87</v>
      </c>
      <c r="G65" s="33">
        <v>1391</v>
      </c>
      <c r="H65" s="35" t="s">
        <v>645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</row>
    <row r="66" spans="1:175" s="33" customFormat="1" ht="60" customHeight="1">
      <c r="A66" s="43" t="s">
        <v>992</v>
      </c>
      <c r="B66" s="43" t="s">
        <v>88</v>
      </c>
      <c r="C66" s="33" t="s">
        <v>82</v>
      </c>
      <c r="D66" s="33">
        <v>12</v>
      </c>
      <c r="E66" s="33">
        <v>12</v>
      </c>
      <c r="F66" s="33" t="s">
        <v>89</v>
      </c>
      <c r="G66" s="33">
        <v>1391</v>
      </c>
      <c r="H66" s="35" t="s">
        <v>646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</row>
    <row r="67" spans="1:175" s="33" customFormat="1" ht="60" customHeight="1">
      <c r="A67" s="43" t="s">
        <v>993</v>
      </c>
      <c r="B67" s="43" t="s">
        <v>90</v>
      </c>
      <c r="C67" s="33" t="s">
        <v>91</v>
      </c>
      <c r="D67" s="33">
        <v>30</v>
      </c>
      <c r="E67" s="33">
        <v>220</v>
      </c>
      <c r="F67" s="33" t="s">
        <v>92</v>
      </c>
      <c r="G67" s="33">
        <v>1391</v>
      </c>
      <c r="H67" s="35" t="s">
        <v>647</v>
      </c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</row>
    <row r="68" spans="1:175" s="33" customFormat="1" ht="60" customHeight="1">
      <c r="A68" s="43" t="s">
        <v>994</v>
      </c>
      <c r="B68" s="43" t="s">
        <v>93</v>
      </c>
      <c r="C68" s="33" t="s">
        <v>94</v>
      </c>
      <c r="D68" s="33">
        <v>11</v>
      </c>
      <c r="E68" s="33">
        <v>9</v>
      </c>
      <c r="F68" s="33" t="s">
        <v>95</v>
      </c>
      <c r="G68" s="33">
        <v>1390</v>
      </c>
      <c r="H68" s="35" t="s">
        <v>648</v>
      </c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</row>
    <row r="69" spans="1:175" s="33" customFormat="1" ht="60" customHeight="1">
      <c r="A69" s="43" t="s">
        <v>995</v>
      </c>
      <c r="B69" s="43" t="s">
        <v>96</v>
      </c>
      <c r="C69" s="33" t="s">
        <v>97</v>
      </c>
      <c r="D69" s="33">
        <v>29</v>
      </c>
      <c r="E69" s="33">
        <v>168</v>
      </c>
      <c r="F69" s="33">
        <v>43770</v>
      </c>
      <c r="G69" s="33">
        <v>1390</v>
      </c>
      <c r="H69" s="35" t="s">
        <v>649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</row>
    <row r="70" spans="1:175" s="33" customFormat="1" ht="60" customHeight="1">
      <c r="A70" s="43" t="s">
        <v>947</v>
      </c>
      <c r="B70" s="43" t="s">
        <v>98</v>
      </c>
      <c r="C70" s="33" t="s">
        <v>99</v>
      </c>
      <c r="D70" s="33">
        <v>11</v>
      </c>
      <c r="E70" s="33">
        <v>9</v>
      </c>
      <c r="F70" s="33" t="s">
        <v>100</v>
      </c>
      <c r="G70" s="33">
        <v>1390</v>
      </c>
      <c r="H70" s="35" t="s">
        <v>650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</row>
    <row r="71" spans="1:175" s="33" customFormat="1" ht="60" customHeight="1">
      <c r="A71" s="43" t="s">
        <v>996</v>
      </c>
      <c r="B71" s="43" t="s">
        <v>948</v>
      </c>
      <c r="C71" s="33" t="s">
        <v>99</v>
      </c>
      <c r="D71" s="33">
        <v>11</v>
      </c>
      <c r="E71" s="33">
        <v>9</v>
      </c>
      <c r="F71" s="33" t="s">
        <v>101</v>
      </c>
      <c r="G71" s="33">
        <v>1390</v>
      </c>
      <c r="H71" s="35" t="s">
        <v>651</v>
      </c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</row>
    <row r="72" spans="1:175" s="33" customFormat="1" ht="60" customHeight="1">
      <c r="A72" s="43" t="s">
        <v>997</v>
      </c>
      <c r="B72" s="43" t="s">
        <v>102</v>
      </c>
      <c r="C72" s="33" t="s">
        <v>99</v>
      </c>
      <c r="D72" s="33">
        <v>11</v>
      </c>
      <c r="E72" s="33">
        <v>9</v>
      </c>
      <c r="F72" s="33" t="s">
        <v>103</v>
      </c>
      <c r="G72" s="33">
        <v>1390</v>
      </c>
      <c r="H72" s="35" t="s">
        <v>652</v>
      </c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</row>
    <row r="73" spans="1:175" s="33" customFormat="1" ht="60" customHeight="1">
      <c r="A73" s="43" t="s">
        <v>998</v>
      </c>
      <c r="B73" s="43" t="s">
        <v>949</v>
      </c>
      <c r="C73" s="33" t="s">
        <v>99</v>
      </c>
      <c r="D73" s="33">
        <v>11</v>
      </c>
      <c r="E73" s="33">
        <v>9</v>
      </c>
      <c r="F73" s="33" t="s">
        <v>104</v>
      </c>
      <c r="G73" s="33">
        <v>1390</v>
      </c>
      <c r="H73" s="35" t="s">
        <v>653</v>
      </c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</row>
    <row r="74" spans="1:175" s="33" customFormat="1" ht="60" customHeight="1">
      <c r="A74" s="43" t="s">
        <v>999</v>
      </c>
      <c r="B74" s="43" t="s">
        <v>950</v>
      </c>
      <c r="C74" s="33" t="s">
        <v>99</v>
      </c>
      <c r="D74" s="33">
        <v>11</v>
      </c>
      <c r="E74" s="33">
        <v>9</v>
      </c>
      <c r="F74" s="33" t="s">
        <v>105</v>
      </c>
      <c r="G74" s="33">
        <v>1390</v>
      </c>
      <c r="H74" s="35" t="s">
        <v>654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</row>
    <row r="75" spans="1:175" s="33" customFormat="1" ht="60" customHeight="1">
      <c r="A75" s="43" t="s">
        <v>1000</v>
      </c>
      <c r="B75" s="43" t="s">
        <v>951</v>
      </c>
      <c r="C75" s="33" t="s">
        <v>99</v>
      </c>
      <c r="D75" s="33">
        <v>11</v>
      </c>
      <c r="E75" s="33">
        <v>9</v>
      </c>
      <c r="F75" s="33" t="s">
        <v>106</v>
      </c>
      <c r="G75" s="33">
        <v>1390</v>
      </c>
      <c r="H75" s="35" t="s">
        <v>655</v>
      </c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</row>
    <row r="76" spans="1:175" s="33" customFormat="1" ht="60" customHeight="1">
      <c r="A76" s="43" t="s">
        <v>992</v>
      </c>
      <c r="B76" s="43" t="s">
        <v>952</v>
      </c>
      <c r="C76" s="33" t="s">
        <v>99</v>
      </c>
      <c r="D76" s="33">
        <v>11</v>
      </c>
      <c r="E76" s="33">
        <v>9</v>
      </c>
      <c r="F76" s="33" t="s">
        <v>107</v>
      </c>
      <c r="G76" s="33">
        <v>1390</v>
      </c>
      <c r="H76" s="35" t="s">
        <v>656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</row>
    <row r="77" spans="1:175" s="33" customFormat="1" ht="60" customHeight="1">
      <c r="A77" s="43" t="s">
        <v>1001</v>
      </c>
      <c r="B77" s="43" t="s">
        <v>953</v>
      </c>
      <c r="C77" s="33" t="s">
        <v>99</v>
      </c>
      <c r="D77" s="33">
        <v>11</v>
      </c>
      <c r="E77" s="33">
        <v>9</v>
      </c>
      <c r="F77" s="33" t="s">
        <v>108</v>
      </c>
      <c r="G77" s="33">
        <v>1390</v>
      </c>
      <c r="H77" s="35" t="s">
        <v>657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</row>
    <row r="78" spans="1:175" s="33" customFormat="1" ht="60" customHeight="1">
      <c r="A78" s="43" t="s">
        <v>1002</v>
      </c>
      <c r="B78" s="43" t="s">
        <v>109</v>
      </c>
      <c r="C78" s="33" t="s">
        <v>110</v>
      </c>
      <c r="D78" s="33">
        <v>24</v>
      </c>
      <c r="E78" s="33">
        <v>74</v>
      </c>
      <c r="F78" s="33" t="s">
        <v>111</v>
      </c>
      <c r="G78" s="33">
        <v>1390</v>
      </c>
      <c r="H78" s="35" t="s">
        <v>658</v>
      </c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</row>
    <row r="79" spans="1:175" s="33" customFormat="1" ht="60" customHeight="1">
      <c r="A79" s="43" t="s">
        <v>1003</v>
      </c>
      <c r="B79" s="43" t="s">
        <v>954</v>
      </c>
      <c r="C79" s="33" t="s">
        <v>112</v>
      </c>
      <c r="D79" s="33">
        <v>10</v>
      </c>
      <c r="E79" s="33">
        <v>5</v>
      </c>
      <c r="F79" s="33" t="s">
        <v>113</v>
      </c>
      <c r="G79" s="33">
        <v>1389</v>
      </c>
      <c r="H79" s="35" t="s">
        <v>659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</row>
    <row r="80" spans="1:175" s="33" customFormat="1" ht="60" customHeight="1">
      <c r="A80" s="43" t="s">
        <v>997</v>
      </c>
      <c r="B80" s="43" t="s">
        <v>114</v>
      </c>
      <c r="C80" s="33" t="s">
        <v>112</v>
      </c>
      <c r="D80" s="33">
        <v>10</v>
      </c>
      <c r="E80" s="33">
        <v>5</v>
      </c>
      <c r="F80" s="33" t="s">
        <v>115</v>
      </c>
      <c r="G80" s="33">
        <v>1389</v>
      </c>
      <c r="H80" s="35" t="s">
        <v>660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</row>
    <row r="81" spans="1:175" s="33" customFormat="1" ht="60" customHeight="1">
      <c r="A81" s="43" t="s">
        <v>1004</v>
      </c>
      <c r="B81" s="43" t="s">
        <v>116</v>
      </c>
      <c r="C81" s="33" t="s">
        <v>117</v>
      </c>
      <c r="D81" s="33">
        <v>10</v>
      </c>
      <c r="E81" s="33">
        <v>5</v>
      </c>
      <c r="F81" s="33" t="s">
        <v>118</v>
      </c>
      <c r="G81" s="33">
        <v>1389</v>
      </c>
      <c r="H81" s="35" t="s">
        <v>661</v>
      </c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</row>
    <row r="82" spans="1:175" s="33" customFormat="1" ht="60" customHeight="1">
      <c r="A82" s="43" t="s">
        <v>1005</v>
      </c>
      <c r="B82" s="43" t="s">
        <v>119</v>
      </c>
      <c r="C82" s="33" t="s">
        <v>117</v>
      </c>
      <c r="D82" s="33">
        <v>10</v>
      </c>
      <c r="E82" s="33">
        <v>5</v>
      </c>
      <c r="F82" s="33" t="s">
        <v>120</v>
      </c>
      <c r="G82" s="33">
        <v>1389</v>
      </c>
      <c r="H82" s="35" t="s">
        <v>662</v>
      </c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</row>
    <row r="83" spans="1:175" s="33" customFormat="1" ht="60" customHeight="1">
      <c r="A83" s="43" t="s">
        <v>121</v>
      </c>
      <c r="B83" s="43" t="s">
        <v>122</v>
      </c>
      <c r="C83" s="33" t="s">
        <v>123</v>
      </c>
      <c r="D83" s="33">
        <v>4</v>
      </c>
      <c r="E83" s="33">
        <v>16</v>
      </c>
      <c r="F83" s="33" t="s">
        <v>124</v>
      </c>
      <c r="G83" s="33">
        <v>1389</v>
      </c>
      <c r="H83" s="35" t="s">
        <v>663</v>
      </c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</row>
    <row r="84" spans="1:175" s="33" customFormat="1" ht="60" customHeight="1">
      <c r="A84" s="43" t="s">
        <v>1006</v>
      </c>
      <c r="B84" s="43" t="s">
        <v>955</v>
      </c>
      <c r="C84" s="33" t="s">
        <v>82</v>
      </c>
      <c r="D84" s="33">
        <v>10</v>
      </c>
      <c r="E84" s="33">
        <v>3</v>
      </c>
      <c r="F84" s="33" t="s">
        <v>125</v>
      </c>
      <c r="G84" s="33">
        <v>1389</v>
      </c>
      <c r="H84" s="35" t="s">
        <v>664</v>
      </c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</row>
    <row r="85" spans="1:175" s="33" customFormat="1" ht="60" customHeight="1">
      <c r="A85" s="43" t="s">
        <v>1007</v>
      </c>
      <c r="B85" s="43" t="s">
        <v>126</v>
      </c>
      <c r="C85" s="33" t="s">
        <v>117</v>
      </c>
      <c r="D85" s="33">
        <v>10</v>
      </c>
      <c r="E85" s="33">
        <v>5</v>
      </c>
      <c r="F85" s="33" t="s">
        <v>127</v>
      </c>
      <c r="G85" s="33">
        <v>1389</v>
      </c>
      <c r="H85" s="35" t="s">
        <v>665</v>
      </c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</row>
    <row r="86" spans="1:175" s="33" customFormat="1" ht="60" customHeight="1">
      <c r="A86" s="43" t="s">
        <v>128</v>
      </c>
      <c r="B86" s="43" t="s">
        <v>129</v>
      </c>
      <c r="C86" s="33" t="s">
        <v>117</v>
      </c>
      <c r="D86" s="33">
        <v>10</v>
      </c>
      <c r="E86" s="33">
        <v>5</v>
      </c>
      <c r="F86" s="33" t="s">
        <v>130</v>
      </c>
      <c r="G86" s="33">
        <v>1389</v>
      </c>
      <c r="H86" s="35" t="s">
        <v>666</v>
      </c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</row>
    <row r="87" spans="1:175" s="33" customFormat="1" ht="60" customHeight="1">
      <c r="A87" s="43" t="s">
        <v>956</v>
      </c>
      <c r="B87" s="43" t="s">
        <v>131</v>
      </c>
      <c r="C87" s="33" t="s">
        <v>117</v>
      </c>
      <c r="D87" s="33">
        <v>10</v>
      </c>
      <c r="E87" s="33">
        <v>5</v>
      </c>
      <c r="F87" s="33" t="s">
        <v>132</v>
      </c>
      <c r="G87" s="33">
        <v>1389</v>
      </c>
      <c r="H87" s="35" t="s">
        <v>667</v>
      </c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</row>
    <row r="88" spans="1:175" s="33" customFormat="1" ht="60" customHeight="1">
      <c r="A88" s="43" t="s">
        <v>1008</v>
      </c>
      <c r="B88" s="43" t="s">
        <v>133</v>
      </c>
      <c r="C88" s="33" t="s">
        <v>134</v>
      </c>
      <c r="D88" s="33">
        <v>4</v>
      </c>
      <c r="E88" s="33">
        <v>15</v>
      </c>
      <c r="F88" s="33" t="s">
        <v>135</v>
      </c>
      <c r="G88" s="33">
        <v>1388</v>
      </c>
      <c r="H88" s="35" t="s">
        <v>668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</row>
    <row r="89" spans="1:175" s="33" customFormat="1" ht="60" customHeight="1">
      <c r="A89" s="43" t="s">
        <v>136</v>
      </c>
      <c r="B89" s="43" t="s">
        <v>137</v>
      </c>
      <c r="C89" s="33" t="s">
        <v>82</v>
      </c>
      <c r="D89" s="33">
        <v>9</v>
      </c>
      <c r="E89" s="33">
        <v>4</v>
      </c>
      <c r="F89" s="33" t="s">
        <v>138</v>
      </c>
      <c r="G89" s="33">
        <v>1388</v>
      </c>
      <c r="H89" s="35" t="s">
        <v>669</v>
      </c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</row>
    <row r="90" spans="1:175" s="33" customFormat="1" ht="60" customHeight="1">
      <c r="A90" s="43" t="s">
        <v>1009</v>
      </c>
      <c r="B90" s="43" t="s">
        <v>139</v>
      </c>
      <c r="C90" s="33" t="s">
        <v>82</v>
      </c>
      <c r="D90" s="33">
        <v>8</v>
      </c>
      <c r="E90" s="33">
        <v>1</v>
      </c>
      <c r="F90" s="33" t="s">
        <v>140</v>
      </c>
      <c r="G90" s="33">
        <v>1387</v>
      </c>
      <c r="H90" s="35" t="s">
        <v>670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</row>
    <row r="91" spans="1:175" s="33" customFormat="1" ht="60" customHeight="1">
      <c r="A91" s="43" t="s">
        <v>1010</v>
      </c>
      <c r="B91" s="43" t="s">
        <v>141</v>
      </c>
      <c r="C91" s="33" t="s">
        <v>82</v>
      </c>
      <c r="D91" s="33">
        <v>7</v>
      </c>
      <c r="E91" s="33">
        <v>2</v>
      </c>
      <c r="F91" s="33" t="s">
        <v>142</v>
      </c>
      <c r="G91" s="33">
        <v>1386</v>
      </c>
      <c r="H91" s="35" t="s">
        <v>671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</row>
    <row r="92" spans="1:175" s="33" customFormat="1" ht="60" customHeight="1">
      <c r="A92" s="43" t="s">
        <v>143</v>
      </c>
      <c r="B92" s="43" t="s">
        <v>144</v>
      </c>
      <c r="C92" s="33" t="s">
        <v>82</v>
      </c>
      <c r="D92" s="33">
        <v>7</v>
      </c>
      <c r="E92" s="33">
        <v>2</v>
      </c>
      <c r="F92" s="33" t="s">
        <v>145</v>
      </c>
      <c r="G92" s="33">
        <v>1386</v>
      </c>
      <c r="H92" s="35" t="s">
        <v>672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</row>
    <row r="93" spans="1:175" s="33" customFormat="1" ht="60" customHeight="1">
      <c r="A93" s="43" t="s">
        <v>146</v>
      </c>
      <c r="B93" s="43" t="s">
        <v>147</v>
      </c>
      <c r="C93" s="33" t="s">
        <v>82</v>
      </c>
      <c r="D93" s="33">
        <v>7</v>
      </c>
      <c r="E93" s="33">
        <v>1</v>
      </c>
      <c r="F93" s="33">
        <v>179</v>
      </c>
      <c r="G93" s="33">
        <v>1386</v>
      </c>
      <c r="H93" s="35" t="s">
        <v>673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</row>
    <row r="94" spans="1:175" s="33" customFormat="1" ht="60" customHeight="1">
      <c r="A94" s="43" t="s">
        <v>148</v>
      </c>
      <c r="B94" s="43" t="s">
        <v>957</v>
      </c>
      <c r="C94" s="33" t="s">
        <v>149</v>
      </c>
      <c r="D94" s="33">
        <v>3</v>
      </c>
      <c r="E94" s="33">
        <v>2</v>
      </c>
      <c r="F94" s="33" t="s">
        <v>150</v>
      </c>
      <c r="G94" s="33">
        <v>1385</v>
      </c>
      <c r="H94" s="35" t="s">
        <v>674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</row>
    <row r="95" spans="1:175" s="33" customFormat="1" ht="60" customHeight="1">
      <c r="A95" s="43" t="s">
        <v>1011</v>
      </c>
      <c r="B95" s="43" t="s">
        <v>151</v>
      </c>
      <c r="C95" s="33" t="s">
        <v>82</v>
      </c>
      <c r="D95" s="33">
        <v>6</v>
      </c>
      <c r="E95" s="33">
        <v>2</v>
      </c>
      <c r="F95" s="33" t="s">
        <v>152</v>
      </c>
      <c r="G95" s="33">
        <v>1385</v>
      </c>
      <c r="H95" s="35" t="s">
        <v>675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</row>
    <row r="96" spans="1:175" s="33" customFormat="1" ht="60" customHeight="1">
      <c r="A96" s="43" t="s">
        <v>153</v>
      </c>
      <c r="B96" s="43" t="s">
        <v>154</v>
      </c>
      <c r="C96" s="33" t="s">
        <v>82</v>
      </c>
      <c r="D96" s="33">
        <v>6</v>
      </c>
      <c r="E96" s="33">
        <v>1</v>
      </c>
      <c r="F96" s="33" t="s">
        <v>155</v>
      </c>
      <c r="G96" s="33">
        <v>1385</v>
      </c>
      <c r="H96" s="35" t="s">
        <v>676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</row>
    <row r="97" spans="1:175" s="33" customFormat="1" ht="60" customHeight="1">
      <c r="A97" s="43" t="s">
        <v>156</v>
      </c>
      <c r="B97" s="43" t="s">
        <v>157</v>
      </c>
      <c r="C97" s="33" t="s">
        <v>158</v>
      </c>
      <c r="D97" s="33">
        <v>5</v>
      </c>
      <c r="E97" s="33">
        <v>14</v>
      </c>
      <c r="G97" s="33">
        <v>1384</v>
      </c>
      <c r="H97" s="35" t="s">
        <v>677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</row>
    <row r="98" spans="1:175" s="33" customFormat="1" ht="60" customHeight="1">
      <c r="A98" s="43" t="s">
        <v>159</v>
      </c>
      <c r="B98" s="43" t="s">
        <v>958</v>
      </c>
      <c r="C98" s="33" t="s">
        <v>82</v>
      </c>
      <c r="D98" s="33">
        <v>5</v>
      </c>
      <c r="E98" s="33">
        <v>14</v>
      </c>
      <c r="G98" s="33">
        <v>1384</v>
      </c>
      <c r="H98" s="35" t="s">
        <v>678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</row>
    <row r="99" spans="1:175" s="33" customFormat="1" ht="60" customHeight="1">
      <c r="A99" s="43" t="s">
        <v>160</v>
      </c>
      <c r="B99" s="43" t="s">
        <v>161</v>
      </c>
      <c r="C99" s="33" t="s">
        <v>82</v>
      </c>
      <c r="D99" s="33">
        <v>5</v>
      </c>
      <c r="E99" s="33">
        <v>14</v>
      </c>
      <c r="F99" s="33">
        <v>14</v>
      </c>
      <c r="G99" s="33">
        <v>1384</v>
      </c>
      <c r="H99" s="35" t="s">
        <v>679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</row>
    <row r="100" spans="1:175" s="33" customFormat="1" ht="60" customHeight="1">
      <c r="A100" s="43" t="s">
        <v>162</v>
      </c>
      <c r="B100" s="43" t="s">
        <v>163</v>
      </c>
      <c r="C100" s="33" t="s">
        <v>82</v>
      </c>
      <c r="D100" s="33">
        <v>5</v>
      </c>
      <c r="E100" s="33">
        <v>14</v>
      </c>
      <c r="F100" s="33">
        <v>14</v>
      </c>
      <c r="G100" s="33">
        <v>1384</v>
      </c>
      <c r="H100" s="35" t="s">
        <v>680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</row>
    <row r="101" spans="1:175" s="33" customFormat="1" ht="60" customHeight="1">
      <c r="A101" s="43" t="s">
        <v>164</v>
      </c>
      <c r="B101" s="43" t="s">
        <v>165</v>
      </c>
      <c r="C101" s="33" t="s">
        <v>82</v>
      </c>
      <c r="D101" s="33">
        <v>5</v>
      </c>
      <c r="E101" s="33">
        <v>1</v>
      </c>
      <c r="F101" s="33" t="s">
        <v>166</v>
      </c>
      <c r="G101" s="33">
        <v>1384</v>
      </c>
      <c r="H101" s="35" t="s">
        <v>681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</row>
    <row r="102" spans="1:175" s="33" customFormat="1" ht="60" customHeight="1">
      <c r="A102" s="43" t="s">
        <v>167</v>
      </c>
      <c r="B102" s="43" t="s">
        <v>168</v>
      </c>
      <c r="C102" s="33" t="s">
        <v>82</v>
      </c>
      <c r="D102" s="33">
        <v>11</v>
      </c>
      <c r="F102" s="33" t="s">
        <v>169</v>
      </c>
      <c r="G102" s="33">
        <v>1383</v>
      </c>
      <c r="H102" s="35" t="s">
        <v>682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</row>
    <row r="103" spans="1:175" s="33" customFormat="1" ht="60" customHeight="1">
      <c r="A103" s="43" t="s">
        <v>1012</v>
      </c>
      <c r="B103" s="43" t="s">
        <v>170</v>
      </c>
      <c r="C103" s="33" t="s">
        <v>171</v>
      </c>
      <c r="D103" s="33">
        <v>5</v>
      </c>
      <c r="F103" s="33" t="s">
        <v>172</v>
      </c>
      <c r="G103" s="33">
        <v>1381</v>
      </c>
      <c r="H103" s="35" t="s">
        <v>683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</row>
    <row r="104" spans="1:175" s="33" customFormat="1" ht="60" customHeight="1">
      <c r="A104" s="43" t="s">
        <v>173</v>
      </c>
      <c r="B104" s="43" t="s">
        <v>174</v>
      </c>
      <c r="C104" s="33" t="s">
        <v>175</v>
      </c>
      <c r="D104" s="33">
        <v>8</v>
      </c>
      <c r="F104" s="33" t="s">
        <v>176</v>
      </c>
      <c r="G104" s="33">
        <v>1381</v>
      </c>
      <c r="H104" s="35" t="s">
        <v>684</v>
      </c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</row>
    <row r="105" spans="1:175" s="33" customFormat="1" ht="18.75">
      <c r="H105" s="40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</row>
    <row r="106" spans="1:175" s="33" customFormat="1" ht="18.75">
      <c r="H106" s="40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</row>
    <row r="107" spans="1:175" s="1" customFormat="1" ht="18">
      <c r="A107" s="34"/>
      <c r="B107" s="34"/>
      <c r="C107" s="34"/>
      <c r="D107" s="34"/>
      <c r="E107" s="34"/>
      <c r="F107" s="34"/>
      <c r="G107" s="34"/>
      <c r="H107" s="3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</row>
    <row r="108" spans="1:175" s="1" customFormat="1" ht="18">
      <c r="A108" s="34"/>
      <c r="B108" s="34"/>
      <c r="C108" s="34"/>
      <c r="D108" s="34"/>
      <c r="E108" s="34"/>
      <c r="F108" s="34"/>
      <c r="G108" s="34"/>
      <c r="H108" s="3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</row>
    <row r="109" spans="1:175" s="1" customFormat="1" ht="18">
      <c r="A109" s="34"/>
      <c r="B109" s="34"/>
      <c r="C109" s="34"/>
      <c r="D109" s="34"/>
      <c r="E109" s="34"/>
      <c r="F109" s="34"/>
      <c r="G109" s="34"/>
      <c r="H109" s="3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</row>
    <row r="110" spans="1:175" s="1" customFormat="1" ht="18">
      <c r="A110" s="34"/>
      <c r="B110" s="34"/>
      <c r="C110" s="34"/>
      <c r="D110" s="34"/>
      <c r="E110" s="34"/>
      <c r="F110" s="34"/>
      <c r="G110" s="34"/>
      <c r="H110" s="3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</row>
    <row r="111" spans="1:175" s="1" customFormat="1" ht="18">
      <c r="A111" s="34"/>
      <c r="B111" s="34"/>
      <c r="C111" s="34"/>
      <c r="D111" s="34"/>
      <c r="E111" s="34"/>
      <c r="F111" s="34"/>
      <c r="G111" s="34"/>
      <c r="H111" s="3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</row>
    <row r="112" spans="1:175" s="1" customFormat="1" ht="18">
      <c r="A112" s="34"/>
      <c r="B112" s="34"/>
      <c r="C112" s="34"/>
      <c r="D112" s="34"/>
      <c r="E112" s="34"/>
      <c r="F112" s="34"/>
      <c r="G112" s="34"/>
      <c r="H112" s="3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</row>
    <row r="113" spans="1:175" s="1" customFormat="1" ht="18">
      <c r="A113" s="34"/>
      <c r="B113" s="34"/>
      <c r="C113" s="34"/>
      <c r="D113" s="34"/>
      <c r="E113" s="34"/>
      <c r="F113" s="34"/>
      <c r="G113" s="34"/>
      <c r="H113" s="3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</row>
    <row r="114" spans="1:175" s="1" customFormat="1" ht="18">
      <c r="A114" s="34"/>
      <c r="B114" s="34"/>
      <c r="C114" s="34"/>
      <c r="D114" s="34"/>
      <c r="E114" s="34"/>
      <c r="F114" s="34"/>
      <c r="G114" s="34"/>
      <c r="H114" s="3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</row>
    <row r="115" spans="1:175" s="1" customFormat="1" ht="18">
      <c r="A115" s="34"/>
      <c r="B115" s="34"/>
      <c r="C115" s="34"/>
      <c r="D115" s="34"/>
      <c r="E115" s="34"/>
      <c r="F115" s="34"/>
      <c r="G115" s="34"/>
      <c r="H115" s="3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</row>
    <row r="116" spans="1:175" s="1" customFormat="1" ht="18">
      <c r="A116" s="34"/>
      <c r="B116" s="34"/>
      <c r="C116" s="34"/>
      <c r="D116" s="34"/>
      <c r="E116" s="34"/>
      <c r="F116" s="34"/>
      <c r="G116" s="34"/>
      <c r="H116" s="3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</row>
    <row r="117" spans="1:175" s="1" customFormat="1" ht="18">
      <c r="A117" s="34"/>
      <c r="B117" s="34"/>
      <c r="C117" s="34"/>
      <c r="D117" s="34"/>
      <c r="E117" s="34"/>
      <c r="F117" s="34"/>
      <c r="G117" s="34"/>
      <c r="H117" s="39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</row>
    <row r="118" spans="1:175" s="1" customFormat="1" ht="18">
      <c r="A118" s="34"/>
      <c r="B118" s="34"/>
      <c r="C118" s="34"/>
      <c r="D118" s="34"/>
      <c r="E118" s="34"/>
      <c r="F118" s="34"/>
      <c r="G118" s="34"/>
      <c r="H118" s="39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</row>
    <row r="119" spans="1:175" s="1" customFormat="1" ht="18">
      <c r="A119" s="34"/>
      <c r="B119" s="34"/>
      <c r="C119" s="34"/>
      <c r="D119" s="34"/>
      <c r="E119" s="34"/>
      <c r="F119" s="34"/>
      <c r="G119" s="34"/>
      <c r="H119" s="3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</row>
    <row r="120" spans="1:175" s="1" customFormat="1" ht="18">
      <c r="A120" s="34"/>
      <c r="B120" s="34"/>
      <c r="C120" s="34"/>
      <c r="D120" s="34"/>
      <c r="E120" s="34"/>
      <c r="F120" s="34"/>
      <c r="G120" s="34"/>
      <c r="H120" s="39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</row>
  </sheetData>
  <mergeCells count="1">
    <mergeCell ref="A1:H1"/>
  </mergeCells>
  <hyperlinks>
    <hyperlink ref="H31" r:id="rId1" xr:uid="{00000000-0004-0000-0000-000000000000}"/>
    <hyperlink ref="H32" r:id="rId2" xr:uid="{00000000-0004-0000-0000-000001000000}"/>
    <hyperlink ref="H33" r:id="rId3" xr:uid="{00000000-0004-0000-0000-000002000000}"/>
    <hyperlink ref="H34" r:id="rId4" xr:uid="{00000000-0004-0000-0000-000003000000}"/>
    <hyperlink ref="H35" r:id="rId5" xr:uid="{00000000-0004-0000-0000-000004000000}"/>
    <hyperlink ref="H36" r:id="rId6" xr:uid="{00000000-0004-0000-0000-000005000000}"/>
    <hyperlink ref="H37" r:id="rId7" xr:uid="{00000000-0004-0000-0000-000006000000}"/>
    <hyperlink ref="H38" r:id="rId8" xr:uid="{00000000-0004-0000-0000-000007000000}"/>
    <hyperlink ref="H39" r:id="rId9" xr:uid="{00000000-0004-0000-0000-000008000000}"/>
    <hyperlink ref="H40" r:id="rId10" xr:uid="{00000000-0004-0000-0000-000009000000}"/>
    <hyperlink ref="H41" r:id="rId11" xr:uid="{00000000-0004-0000-0000-00000A000000}"/>
    <hyperlink ref="H42" r:id="rId12" xr:uid="{00000000-0004-0000-0000-00000B000000}"/>
    <hyperlink ref="H43" r:id="rId13" xr:uid="{00000000-0004-0000-0000-00000C000000}"/>
    <hyperlink ref="H44" r:id="rId14" xr:uid="{00000000-0004-0000-0000-00000D000000}"/>
    <hyperlink ref="H45" r:id="rId15" xr:uid="{00000000-0004-0000-0000-00000E000000}"/>
    <hyperlink ref="H46" r:id="rId16" xr:uid="{00000000-0004-0000-0000-00000F000000}"/>
    <hyperlink ref="H47" r:id="rId17" xr:uid="{00000000-0004-0000-0000-000010000000}"/>
    <hyperlink ref="H48" r:id="rId18" xr:uid="{00000000-0004-0000-0000-000011000000}"/>
    <hyperlink ref="H49" r:id="rId19" xr:uid="{00000000-0004-0000-0000-000012000000}"/>
    <hyperlink ref="H50" r:id="rId20" xr:uid="{00000000-0004-0000-0000-000013000000}"/>
    <hyperlink ref="H52" r:id="rId21" xr:uid="{00000000-0004-0000-0000-000014000000}"/>
    <hyperlink ref="H53" r:id="rId22" xr:uid="{00000000-0004-0000-0000-000015000000}"/>
    <hyperlink ref="H54" r:id="rId23" xr:uid="{00000000-0004-0000-0000-000016000000}"/>
    <hyperlink ref="H55" r:id="rId24" xr:uid="{00000000-0004-0000-0000-000017000000}"/>
    <hyperlink ref="H56" r:id="rId25" xr:uid="{00000000-0004-0000-0000-000018000000}"/>
    <hyperlink ref="H57" r:id="rId26" xr:uid="{00000000-0004-0000-0000-000019000000}"/>
    <hyperlink ref="H58" r:id="rId27" xr:uid="{00000000-0004-0000-0000-00001A000000}"/>
    <hyperlink ref="H59" r:id="rId28" xr:uid="{00000000-0004-0000-0000-00001B000000}"/>
    <hyperlink ref="H60" r:id="rId29" xr:uid="{00000000-0004-0000-0000-00001C000000}"/>
    <hyperlink ref="H61" r:id="rId30" xr:uid="{00000000-0004-0000-0000-00001D000000}"/>
    <hyperlink ref="H62" r:id="rId31" xr:uid="{00000000-0004-0000-0000-00001E000000}"/>
    <hyperlink ref="H63" r:id="rId32" xr:uid="{00000000-0004-0000-0000-00001F000000}"/>
    <hyperlink ref="H64" r:id="rId33" xr:uid="{00000000-0004-0000-0000-000020000000}"/>
    <hyperlink ref="H65" r:id="rId34" xr:uid="{00000000-0004-0000-0000-000021000000}"/>
    <hyperlink ref="H66" r:id="rId35" xr:uid="{00000000-0004-0000-0000-000022000000}"/>
    <hyperlink ref="H67" r:id="rId36" xr:uid="{00000000-0004-0000-0000-000023000000}"/>
    <hyperlink ref="H68" r:id="rId37" xr:uid="{00000000-0004-0000-0000-000024000000}"/>
    <hyperlink ref="H69" r:id="rId38" xr:uid="{00000000-0004-0000-0000-000025000000}"/>
    <hyperlink ref="H70" r:id="rId39" xr:uid="{00000000-0004-0000-0000-000026000000}"/>
    <hyperlink ref="H71" r:id="rId40" xr:uid="{00000000-0004-0000-0000-000027000000}"/>
    <hyperlink ref="H72" r:id="rId41" xr:uid="{00000000-0004-0000-0000-000028000000}"/>
    <hyperlink ref="H73" r:id="rId42" xr:uid="{00000000-0004-0000-0000-000029000000}"/>
    <hyperlink ref="H74" r:id="rId43" xr:uid="{00000000-0004-0000-0000-00002A000000}"/>
    <hyperlink ref="H75" r:id="rId44" xr:uid="{00000000-0004-0000-0000-00002B000000}"/>
    <hyperlink ref="H76" r:id="rId45" xr:uid="{00000000-0004-0000-0000-00002C000000}"/>
    <hyperlink ref="H77" r:id="rId46" xr:uid="{00000000-0004-0000-0000-00002D000000}"/>
    <hyperlink ref="H78" r:id="rId47" xr:uid="{00000000-0004-0000-0000-00002E000000}"/>
    <hyperlink ref="H79" r:id="rId48" xr:uid="{00000000-0004-0000-0000-00002F000000}"/>
    <hyperlink ref="H80" r:id="rId49" xr:uid="{00000000-0004-0000-0000-000030000000}"/>
    <hyperlink ref="H81" r:id="rId50" xr:uid="{00000000-0004-0000-0000-000031000000}"/>
    <hyperlink ref="H82" r:id="rId51" xr:uid="{00000000-0004-0000-0000-000032000000}"/>
    <hyperlink ref="H83" r:id="rId52" xr:uid="{00000000-0004-0000-0000-000033000000}"/>
    <hyperlink ref="H84" r:id="rId53" xr:uid="{00000000-0004-0000-0000-000034000000}"/>
    <hyperlink ref="H85" r:id="rId54" xr:uid="{00000000-0004-0000-0000-000035000000}"/>
    <hyperlink ref="H86" r:id="rId55" xr:uid="{00000000-0004-0000-0000-000036000000}"/>
    <hyperlink ref="H87" r:id="rId56" xr:uid="{00000000-0004-0000-0000-000037000000}"/>
    <hyperlink ref="H88" r:id="rId57" xr:uid="{00000000-0004-0000-0000-000038000000}"/>
    <hyperlink ref="H89" r:id="rId58" xr:uid="{00000000-0004-0000-0000-000039000000}"/>
    <hyperlink ref="H90" r:id="rId59" xr:uid="{00000000-0004-0000-0000-00003A000000}"/>
    <hyperlink ref="H91" r:id="rId60" xr:uid="{00000000-0004-0000-0000-00003B000000}"/>
    <hyperlink ref="H92" r:id="rId61" xr:uid="{00000000-0004-0000-0000-00003C000000}"/>
    <hyperlink ref="H93" r:id="rId62" xr:uid="{00000000-0004-0000-0000-00003D000000}"/>
    <hyperlink ref="H94" r:id="rId63" xr:uid="{00000000-0004-0000-0000-00003E000000}"/>
    <hyperlink ref="H95" r:id="rId64" xr:uid="{00000000-0004-0000-0000-00003F000000}"/>
    <hyperlink ref="H96" r:id="rId65" xr:uid="{00000000-0004-0000-0000-000040000000}"/>
    <hyperlink ref="H97" r:id="rId66" xr:uid="{00000000-0004-0000-0000-000041000000}"/>
    <hyperlink ref="H98" r:id="rId67" xr:uid="{00000000-0004-0000-0000-000042000000}"/>
    <hyperlink ref="H99" r:id="rId68" xr:uid="{00000000-0004-0000-0000-000043000000}"/>
    <hyperlink ref="H100" r:id="rId69" xr:uid="{00000000-0004-0000-0000-000044000000}"/>
    <hyperlink ref="H101" r:id="rId70" xr:uid="{00000000-0004-0000-0000-000045000000}"/>
    <hyperlink ref="H102" r:id="rId71" xr:uid="{00000000-0004-0000-0000-000046000000}"/>
    <hyperlink ref="H103" r:id="rId72" xr:uid="{00000000-0004-0000-0000-000047000000}"/>
    <hyperlink ref="H104" r:id="rId73" xr:uid="{00000000-0004-0000-0000-000048000000}"/>
    <hyperlink ref="H8" r:id="rId74" xr:uid="{00000000-0004-0000-0000-000049000000}"/>
    <hyperlink ref="H10" r:id="rId75" xr:uid="{00000000-0004-0000-0000-00004A000000}"/>
    <hyperlink ref="H9" r:id="rId76" xr:uid="{00000000-0004-0000-0000-00004B000000}"/>
    <hyperlink ref="H11" r:id="rId77" xr:uid="{00000000-0004-0000-0000-00004C000000}"/>
    <hyperlink ref="H12" r:id="rId78" xr:uid="{00000000-0004-0000-0000-00004D000000}"/>
    <hyperlink ref="H13" r:id="rId79" xr:uid="{00000000-0004-0000-0000-00004E000000}"/>
    <hyperlink ref="H14" r:id="rId80" xr:uid="{00000000-0004-0000-0000-00004F000000}"/>
    <hyperlink ref="H15" r:id="rId81" xr:uid="{00000000-0004-0000-0000-000050000000}"/>
    <hyperlink ref="H16" r:id="rId82" xr:uid="{00000000-0004-0000-0000-000051000000}"/>
    <hyperlink ref="H17" r:id="rId83" xr:uid="{00000000-0004-0000-0000-000052000000}"/>
    <hyperlink ref="H18" r:id="rId84" xr:uid="{00000000-0004-0000-0000-000053000000}"/>
    <hyperlink ref="H19" r:id="rId85" xr:uid="{00000000-0004-0000-0000-000054000000}"/>
    <hyperlink ref="H20" r:id="rId86" xr:uid="{00000000-0004-0000-0000-000055000000}"/>
    <hyperlink ref="H21" r:id="rId87" xr:uid="{00000000-0004-0000-0000-000056000000}"/>
    <hyperlink ref="H22" r:id="rId88" xr:uid="{00000000-0004-0000-0000-000057000000}"/>
    <hyperlink ref="H23" r:id="rId89" xr:uid="{00000000-0004-0000-0000-000058000000}"/>
    <hyperlink ref="H24" r:id="rId90" xr:uid="{00000000-0004-0000-0000-000059000000}"/>
    <hyperlink ref="H25" r:id="rId91" xr:uid="{00000000-0004-0000-0000-00005A000000}"/>
    <hyperlink ref="H26" r:id="rId92" xr:uid="{00000000-0004-0000-0000-00005B000000}"/>
    <hyperlink ref="H27" r:id="rId93" xr:uid="{00000000-0004-0000-0000-00005C000000}"/>
    <hyperlink ref="H28" r:id="rId94" xr:uid="{00000000-0004-0000-0000-00005D000000}"/>
    <hyperlink ref="H29" r:id="rId95" xr:uid="{00000000-0004-0000-0000-00005E000000}"/>
    <hyperlink ref="H30" r:id="rId96" xr:uid="{00000000-0004-0000-0000-00005F000000}"/>
    <hyperlink ref="I1" r:id="rId97" display="http://ijme.mui.ac.ir/" xr:uid="{00000000-0004-0000-0000-000060000000}"/>
    <hyperlink ref="H6" r:id="rId98" xr:uid="{DC1909C4-FD48-4783-A15A-9E271E3D04BD}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D208"/>
  <sheetViews>
    <sheetView rightToLeft="1" zoomScale="82" zoomScaleNormal="82" workbookViewId="0">
      <selection activeCell="F5" sqref="F5"/>
    </sheetView>
  </sheetViews>
  <sheetFormatPr defaultColWidth="9.140625" defaultRowHeight="15"/>
  <cols>
    <col min="1" max="1" width="6.5703125" style="13" customWidth="1"/>
    <col min="2" max="2" width="8.42578125" style="13" customWidth="1"/>
    <col min="3" max="3" width="47.85546875" style="14" customWidth="1"/>
    <col min="4" max="4" width="32.5703125" style="14" customWidth="1"/>
    <col min="5" max="5" width="10.5703125" style="12" customWidth="1"/>
    <col min="6" max="6" width="27.85546875" style="8" customWidth="1"/>
    <col min="7" max="7" width="9" style="68" customWidth="1"/>
    <col min="8" max="8" width="8.28515625" style="68" customWidth="1"/>
    <col min="9" max="9" width="11.5703125" style="68" customWidth="1"/>
    <col min="10" max="10" width="7.7109375" style="13" customWidth="1"/>
    <col min="11" max="11" width="7.5703125" style="13" customWidth="1"/>
    <col min="12" max="12" width="9.85546875" style="13" customWidth="1"/>
    <col min="13" max="13" width="49.85546875" style="48" customWidth="1"/>
    <col min="14" max="160" width="9.140625" style="53"/>
    <col min="161" max="16384" width="9.140625" style="11"/>
  </cols>
  <sheetData>
    <row r="1" spans="1:160" s="7" customFormat="1" ht="41.25" customHeight="1" thickBot="1">
      <c r="A1" s="127" t="s">
        <v>177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</row>
    <row r="2" spans="1:160" s="21" customFormat="1" ht="42" customHeight="1" thickBot="1">
      <c r="A2" s="19" t="s">
        <v>336</v>
      </c>
      <c r="B2" s="19" t="s">
        <v>7</v>
      </c>
      <c r="C2" s="19" t="s">
        <v>1</v>
      </c>
      <c r="D2" s="19" t="s">
        <v>0</v>
      </c>
      <c r="E2" s="19" t="s">
        <v>6</v>
      </c>
      <c r="F2" s="20" t="s">
        <v>2</v>
      </c>
      <c r="G2" s="61" t="s">
        <v>1142</v>
      </c>
      <c r="H2" s="61" t="s">
        <v>1143</v>
      </c>
      <c r="I2" s="61" t="s">
        <v>1144</v>
      </c>
      <c r="J2" s="19" t="s">
        <v>346</v>
      </c>
      <c r="K2" s="19" t="s">
        <v>347</v>
      </c>
      <c r="L2" s="19" t="s">
        <v>5</v>
      </c>
      <c r="M2" s="45" t="s">
        <v>609</v>
      </c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</row>
    <row r="3" spans="1:160" s="44" customFormat="1" ht="58.5" customHeight="1" thickBot="1">
      <c r="A3" s="106">
        <v>1</v>
      </c>
      <c r="B3" s="107">
        <v>2022</v>
      </c>
      <c r="C3" s="108" t="s">
        <v>1319</v>
      </c>
      <c r="D3" s="119" t="s">
        <v>1320</v>
      </c>
      <c r="E3" s="108" t="s">
        <v>808</v>
      </c>
      <c r="F3" s="108" t="s">
        <v>362</v>
      </c>
      <c r="G3" s="109"/>
      <c r="H3" s="110" t="s">
        <v>1146</v>
      </c>
      <c r="I3" s="110" t="s">
        <v>1147</v>
      </c>
      <c r="J3" s="106">
        <v>39</v>
      </c>
      <c r="K3" s="106">
        <v>648</v>
      </c>
      <c r="L3" s="106" t="s">
        <v>1321</v>
      </c>
      <c r="M3" s="111" t="s">
        <v>1322</v>
      </c>
    </row>
    <row r="4" spans="1:160" s="44" customFormat="1" ht="58.5" customHeight="1" thickBot="1">
      <c r="A4" s="106">
        <v>2</v>
      </c>
      <c r="B4" s="107">
        <v>2022</v>
      </c>
      <c r="C4" s="108" t="s">
        <v>1317</v>
      </c>
      <c r="D4" s="119" t="s">
        <v>1318</v>
      </c>
      <c r="E4" s="108" t="s">
        <v>808</v>
      </c>
      <c r="F4" s="108" t="s">
        <v>189</v>
      </c>
      <c r="G4" s="109"/>
      <c r="H4" s="110" t="s">
        <v>1148</v>
      </c>
      <c r="I4" s="110" t="s">
        <v>1149</v>
      </c>
      <c r="J4" s="106">
        <v>11</v>
      </c>
      <c r="K4" s="106">
        <v>1</v>
      </c>
      <c r="L4" s="106">
        <v>42</v>
      </c>
      <c r="M4" s="111" t="s">
        <v>1323</v>
      </c>
    </row>
    <row r="5" spans="1:160" s="44" customFormat="1" ht="66" customHeight="1" thickBot="1">
      <c r="A5" s="106">
        <v>3</v>
      </c>
      <c r="B5" s="107">
        <v>2022</v>
      </c>
      <c r="C5" s="108" t="s">
        <v>1314</v>
      </c>
      <c r="D5" s="119" t="s">
        <v>1315</v>
      </c>
      <c r="E5" s="108" t="s">
        <v>808</v>
      </c>
      <c r="F5" s="108" t="s">
        <v>189</v>
      </c>
      <c r="G5" s="109"/>
      <c r="H5" s="110" t="s">
        <v>1148</v>
      </c>
      <c r="I5" s="110" t="s">
        <v>1149</v>
      </c>
      <c r="J5" s="106">
        <v>11</v>
      </c>
      <c r="K5" s="106">
        <v>1</v>
      </c>
      <c r="L5" s="106">
        <v>69</v>
      </c>
      <c r="M5" s="111" t="s">
        <v>1316</v>
      </c>
    </row>
    <row r="6" spans="1:160" s="44" customFormat="1" ht="57.75" customHeight="1" thickBot="1">
      <c r="A6" s="106">
        <v>4</v>
      </c>
      <c r="B6" s="107">
        <v>2022</v>
      </c>
      <c r="C6" s="108" t="s">
        <v>1309</v>
      </c>
      <c r="D6" s="112" t="s">
        <v>1310</v>
      </c>
      <c r="E6" s="112" t="s">
        <v>808</v>
      </c>
      <c r="F6" s="112" t="s">
        <v>1311</v>
      </c>
      <c r="G6" s="109"/>
      <c r="H6" s="109"/>
      <c r="I6" s="109"/>
      <c r="J6" s="106">
        <v>10</v>
      </c>
      <c r="K6" s="106">
        <v>2</v>
      </c>
      <c r="L6" s="106" t="s">
        <v>1312</v>
      </c>
      <c r="M6" s="111" t="s">
        <v>1313</v>
      </c>
    </row>
    <row r="7" spans="1:160" s="44" customFormat="1" ht="75" customHeight="1" thickBot="1">
      <c r="A7" s="106">
        <v>5</v>
      </c>
      <c r="B7" s="107">
        <v>2021</v>
      </c>
      <c r="C7" s="108" t="s">
        <v>1250</v>
      </c>
      <c r="D7" s="112" t="s">
        <v>1324</v>
      </c>
      <c r="E7" s="113" t="s">
        <v>808</v>
      </c>
      <c r="F7" s="113" t="s">
        <v>1251</v>
      </c>
      <c r="G7" s="109"/>
      <c r="H7" s="109"/>
      <c r="I7" s="109"/>
      <c r="J7" s="106">
        <v>7</v>
      </c>
      <c r="K7" s="106">
        <v>2</v>
      </c>
      <c r="L7" s="106" t="s">
        <v>1325</v>
      </c>
      <c r="M7" s="111" t="s">
        <v>1308</v>
      </c>
    </row>
    <row r="8" spans="1:160" s="44" customFormat="1" ht="50.25" customHeight="1" thickBot="1">
      <c r="A8" s="106">
        <v>6</v>
      </c>
      <c r="B8" s="107">
        <v>2021</v>
      </c>
      <c r="C8" s="112" t="s">
        <v>1252</v>
      </c>
      <c r="D8" s="112" t="s">
        <v>1253</v>
      </c>
      <c r="E8" s="113" t="s">
        <v>808</v>
      </c>
      <c r="F8" s="113" t="s">
        <v>189</v>
      </c>
      <c r="G8" s="109"/>
      <c r="H8" s="110" t="s">
        <v>1148</v>
      </c>
      <c r="I8" s="110" t="s">
        <v>1149</v>
      </c>
      <c r="J8" s="106">
        <v>10</v>
      </c>
      <c r="K8" s="106">
        <v>1</v>
      </c>
      <c r="L8" s="106">
        <v>327171</v>
      </c>
      <c r="M8" s="111" t="s">
        <v>1307</v>
      </c>
    </row>
    <row r="9" spans="1:160" s="44" customFormat="1" ht="53.25" customHeight="1" thickBot="1">
      <c r="A9" s="106">
        <v>7</v>
      </c>
      <c r="B9" s="107">
        <v>2021</v>
      </c>
      <c r="C9" s="112" t="s">
        <v>1254</v>
      </c>
      <c r="D9" s="112" t="s">
        <v>898</v>
      </c>
      <c r="E9" s="113" t="s">
        <v>808</v>
      </c>
      <c r="F9" s="113" t="s">
        <v>189</v>
      </c>
      <c r="G9" s="109"/>
      <c r="H9" s="109"/>
      <c r="I9" s="109"/>
      <c r="J9" s="106">
        <v>1</v>
      </c>
      <c r="K9" s="106">
        <v>10</v>
      </c>
      <c r="L9" s="106">
        <v>91220</v>
      </c>
      <c r="M9" s="114"/>
    </row>
    <row r="10" spans="1:160" s="44" customFormat="1" ht="54" customHeight="1" thickBot="1">
      <c r="A10" s="106">
        <v>8</v>
      </c>
      <c r="B10" s="107">
        <v>2021</v>
      </c>
      <c r="C10" s="112" t="s">
        <v>1255</v>
      </c>
      <c r="D10" s="112" t="s">
        <v>1256</v>
      </c>
      <c r="E10" s="113" t="s">
        <v>808</v>
      </c>
      <c r="F10" s="113" t="s">
        <v>189</v>
      </c>
      <c r="G10" s="109"/>
      <c r="H10" s="110" t="s">
        <v>1148</v>
      </c>
      <c r="I10" s="110" t="s">
        <v>1149</v>
      </c>
      <c r="J10" s="106">
        <v>1</v>
      </c>
      <c r="K10" s="106">
        <v>10</v>
      </c>
      <c r="L10" s="106"/>
      <c r="M10" s="111" t="s">
        <v>1306</v>
      </c>
    </row>
    <row r="11" spans="1:160" s="44" customFormat="1" ht="55.5" customHeight="1" thickBot="1">
      <c r="A11" s="106">
        <v>9</v>
      </c>
      <c r="B11" s="107">
        <v>2021</v>
      </c>
      <c r="C11" s="112" t="s">
        <v>1257</v>
      </c>
      <c r="D11" s="112" t="s">
        <v>1258</v>
      </c>
      <c r="E11" s="113" t="s">
        <v>808</v>
      </c>
      <c r="F11" s="115" t="s">
        <v>1259</v>
      </c>
      <c r="G11" s="110" t="s">
        <v>1305</v>
      </c>
      <c r="H11" s="116" t="s">
        <v>1303</v>
      </c>
      <c r="I11" s="110" t="s">
        <v>1302</v>
      </c>
      <c r="J11" s="106">
        <v>1</v>
      </c>
      <c r="K11" s="106">
        <v>26</v>
      </c>
      <c r="L11" s="106">
        <v>114</v>
      </c>
      <c r="M11" s="111" t="s">
        <v>1304</v>
      </c>
    </row>
    <row r="12" spans="1:160" s="44" customFormat="1" ht="70.5" customHeight="1" thickBot="1">
      <c r="A12" s="106">
        <v>10</v>
      </c>
      <c r="B12" s="107">
        <v>2021</v>
      </c>
      <c r="C12" s="112" t="s">
        <v>1260</v>
      </c>
      <c r="D12" s="112" t="s">
        <v>1261</v>
      </c>
      <c r="E12" s="117" t="s">
        <v>180</v>
      </c>
      <c r="F12" s="115" t="s">
        <v>1262</v>
      </c>
      <c r="G12" s="110" t="s">
        <v>1301</v>
      </c>
      <c r="H12" s="116" t="s">
        <v>1300</v>
      </c>
      <c r="I12" s="110" t="s">
        <v>1299</v>
      </c>
      <c r="J12" s="106">
        <v>6</v>
      </c>
      <c r="K12" s="106">
        <v>12</v>
      </c>
      <c r="L12" s="118" t="s">
        <v>1298</v>
      </c>
      <c r="M12" s="111" t="s">
        <v>1297</v>
      </c>
    </row>
    <row r="13" spans="1:160" s="44" customFormat="1" ht="53.25" customHeight="1" thickBot="1">
      <c r="A13" s="106">
        <v>11</v>
      </c>
      <c r="B13" s="107">
        <v>2021</v>
      </c>
      <c r="C13" s="112" t="s">
        <v>1263</v>
      </c>
      <c r="D13" s="112" t="s">
        <v>1264</v>
      </c>
      <c r="E13" s="117" t="s">
        <v>180</v>
      </c>
      <c r="F13" s="115" t="s">
        <v>1265</v>
      </c>
      <c r="G13" s="110" t="s">
        <v>1294</v>
      </c>
      <c r="H13" s="116" t="s">
        <v>1293</v>
      </c>
      <c r="I13" s="110" t="s">
        <v>1292</v>
      </c>
      <c r="J13" s="106">
        <v>10</v>
      </c>
      <c r="K13" s="106">
        <v>20</v>
      </c>
      <c r="L13" s="118" t="s">
        <v>1296</v>
      </c>
      <c r="M13" s="111" t="s">
        <v>1295</v>
      </c>
    </row>
    <row r="14" spans="1:160" s="44" customFormat="1" ht="54.75" customHeight="1" thickBot="1">
      <c r="A14" s="106">
        <v>12</v>
      </c>
      <c r="B14" s="107">
        <v>2021</v>
      </c>
      <c r="C14" s="112" t="s">
        <v>1266</v>
      </c>
      <c r="D14" s="112" t="s">
        <v>1267</v>
      </c>
      <c r="E14" s="113" t="s">
        <v>808</v>
      </c>
      <c r="F14" s="113" t="s">
        <v>189</v>
      </c>
      <c r="G14" s="109"/>
      <c r="H14" s="110" t="s">
        <v>1148</v>
      </c>
      <c r="I14" s="110" t="s">
        <v>1149</v>
      </c>
      <c r="J14" s="106">
        <v>1</v>
      </c>
      <c r="K14" s="106">
        <v>10</v>
      </c>
      <c r="L14" s="106">
        <v>93</v>
      </c>
      <c r="M14" s="111" t="s">
        <v>1291</v>
      </c>
    </row>
    <row r="15" spans="1:160" s="44" customFormat="1" ht="51.75" customHeight="1" thickBot="1">
      <c r="A15" s="106">
        <v>13</v>
      </c>
      <c r="B15" s="107">
        <v>2021</v>
      </c>
      <c r="C15" s="112" t="s">
        <v>1268</v>
      </c>
      <c r="D15" s="112" t="s">
        <v>1269</v>
      </c>
      <c r="E15" s="113" t="s">
        <v>808</v>
      </c>
      <c r="F15" s="115" t="s">
        <v>1270</v>
      </c>
      <c r="G15" s="109"/>
      <c r="H15" s="110" t="s">
        <v>1281</v>
      </c>
      <c r="I15" s="110" t="s">
        <v>1289</v>
      </c>
      <c r="J15" s="106">
        <v>1</v>
      </c>
      <c r="K15" s="106">
        <v>12</v>
      </c>
      <c r="L15" s="106">
        <v>111</v>
      </c>
      <c r="M15" s="111" t="s">
        <v>1290</v>
      </c>
    </row>
    <row r="16" spans="1:160" s="44" customFormat="1" ht="51.75" customHeight="1" thickBot="1">
      <c r="A16" s="106">
        <v>14</v>
      </c>
      <c r="B16" s="107">
        <v>2021</v>
      </c>
      <c r="C16" s="112" t="s">
        <v>1271</v>
      </c>
      <c r="D16" s="112" t="s">
        <v>1272</v>
      </c>
      <c r="E16" s="113" t="s">
        <v>808</v>
      </c>
      <c r="F16" s="115" t="s">
        <v>179</v>
      </c>
      <c r="G16" s="110" t="s">
        <v>1287</v>
      </c>
      <c r="H16" s="116" t="s">
        <v>1286</v>
      </c>
      <c r="I16" s="110" t="s">
        <v>1176</v>
      </c>
      <c r="J16" s="106">
        <v>1</v>
      </c>
      <c r="K16" s="106">
        <v>26</v>
      </c>
      <c r="L16" s="106"/>
      <c r="M16" s="111" t="s">
        <v>1288</v>
      </c>
    </row>
    <row r="17" spans="1:160" s="44" customFormat="1" ht="51.75" customHeight="1" thickBot="1">
      <c r="A17" s="106">
        <v>15</v>
      </c>
      <c r="B17" s="107">
        <v>2021</v>
      </c>
      <c r="C17" s="112" t="s">
        <v>1273</v>
      </c>
      <c r="D17" s="112" t="s">
        <v>1274</v>
      </c>
      <c r="E17" s="113" t="s">
        <v>808</v>
      </c>
      <c r="F17" s="115" t="s">
        <v>179</v>
      </c>
      <c r="G17" s="110" t="s">
        <v>1287</v>
      </c>
      <c r="H17" s="116" t="s">
        <v>1286</v>
      </c>
      <c r="I17" s="116" t="s">
        <v>1176</v>
      </c>
      <c r="J17" s="106">
        <v>1</v>
      </c>
      <c r="K17" s="106">
        <v>26</v>
      </c>
      <c r="L17" s="106"/>
      <c r="M17" s="111" t="s">
        <v>1285</v>
      </c>
    </row>
    <row r="18" spans="1:160" s="44" customFormat="1" ht="42" customHeight="1" thickBot="1">
      <c r="A18" s="106">
        <v>16</v>
      </c>
      <c r="B18" s="107">
        <v>2021</v>
      </c>
      <c r="C18" s="112" t="s">
        <v>1275</v>
      </c>
      <c r="D18" s="112" t="s">
        <v>1276</v>
      </c>
      <c r="E18" s="113" t="s">
        <v>808</v>
      </c>
      <c r="F18" s="115" t="s">
        <v>1277</v>
      </c>
      <c r="G18" s="109"/>
      <c r="H18" s="110" t="s">
        <v>1148</v>
      </c>
      <c r="I18" s="110" t="s">
        <v>1283</v>
      </c>
      <c r="J18" s="106"/>
      <c r="K18" s="106"/>
      <c r="L18" s="106"/>
      <c r="M18" s="111" t="s">
        <v>1284</v>
      </c>
    </row>
    <row r="19" spans="1:160" s="44" customFormat="1" ht="42" customHeight="1" thickBot="1">
      <c r="A19" s="106">
        <v>17</v>
      </c>
      <c r="B19" s="107">
        <v>2021</v>
      </c>
      <c r="C19" s="112" t="s">
        <v>1278</v>
      </c>
      <c r="D19" s="112" t="s">
        <v>1279</v>
      </c>
      <c r="E19" s="113" t="s">
        <v>808</v>
      </c>
      <c r="F19" s="113" t="s">
        <v>189</v>
      </c>
      <c r="G19" s="109"/>
      <c r="H19" s="110" t="s">
        <v>1148</v>
      </c>
      <c r="I19" s="110" t="s">
        <v>1149</v>
      </c>
      <c r="J19" s="106">
        <v>1</v>
      </c>
      <c r="K19" s="106">
        <v>10</v>
      </c>
      <c r="L19" s="106">
        <v>86</v>
      </c>
      <c r="M19" s="111" t="s">
        <v>1282</v>
      </c>
    </row>
    <row r="20" spans="1:160" s="89" customFormat="1" ht="59.25" customHeight="1" thickBot="1">
      <c r="A20" s="106">
        <v>18</v>
      </c>
      <c r="B20" s="89">
        <v>2021</v>
      </c>
      <c r="C20" s="89" t="s">
        <v>1135</v>
      </c>
      <c r="D20" s="89" t="s">
        <v>1136</v>
      </c>
      <c r="E20" s="89" t="s">
        <v>808</v>
      </c>
      <c r="F20" s="89" t="s">
        <v>362</v>
      </c>
      <c r="G20" s="97"/>
      <c r="H20" s="97" t="s">
        <v>1146</v>
      </c>
      <c r="I20" s="97" t="s">
        <v>1147</v>
      </c>
      <c r="J20" s="91">
        <v>39</v>
      </c>
      <c r="K20" s="91">
        <v>620</v>
      </c>
      <c r="L20" s="91" t="s">
        <v>1137</v>
      </c>
      <c r="M20" s="102" t="s">
        <v>1138</v>
      </c>
    </row>
    <row r="21" spans="1:160" s="101" customFormat="1" ht="54.75" customHeight="1" thickBot="1">
      <c r="A21" s="106">
        <v>19</v>
      </c>
      <c r="B21" s="89">
        <v>2021</v>
      </c>
      <c r="C21" s="89" t="s">
        <v>1132</v>
      </c>
      <c r="D21" s="89" t="s">
        <v>1133</v>
      </c>
      <c r="E21" s="89" t="s">
        <v>339</v>
      </c>
      <c r="F21" s="89" t="s">
        <v>189</v>
      </c>
      <c r="G21" s="97"/>
      <c r="H21" s="97" t="s">
        <v>1148</v>
      </c>
      <c r="I21" s="97" t="s">
        <v>1149</v>
      </c>
      <c r="J21" s="91">
        <v>10</v>
      </c>
      <c r="K21" s="91">
        <v>126</v>
      </c>
      <c r="L21" s="91"/>
      <c r="M21" s="102" t="s">
        <v>1134</v>
      </c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</row>
    <row r="22" spans="1:160" s="101" customFormat="1" ht="61.5" customHeight="1" thickBot="1">
      <c r="A22" s="106">
        <v>20</v>
      </c>
      <c r="B22" s="89">
        <v>2021</v>
      </c>
      <c r="C22" s="89" t="s">
        <v>1129</v>
      </c>
      <c r="D22" s="89" t="s">
        <v>1130</v>
      </c>
      <c r="E22" s="89" t="s">
        <v>339</v>
      </c>
      <c r="F22" s="89" t="s">
        <v>342</v>
      </c>
      <c r="G22" s="97" t="s">
        <v>1150</v>
      </c>
      <c r="H22" s="97" t="s">
        <v>1151</v>
      </c>
      <c r="I22" s="97" t="s">
        <v>1152</v>
      </c>
      <c r="J22" s="91">
        <v>21</v>
      </c>
      <c r="K22" s="91">
        <v>1</v>
      </c>
      <c r="L22" s="91">
        <v>461</v>
      </c>
      <c r="M22" s="102" t="s">
        <v>1131</v>
      </c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</row>
    <row r="23" spans="1:160" s="44" customFormat="1" ht="55.5" customHeight="1" thickBot="1">
      <c r="A23" s="106">
        <v>21</v>
      </c>
      <c r="B23" s="23">
        <v>2021</v>
      </c>
      <c r="C23" s="23" t="s">
        <v>1123</v>
      </c>
      <c r="D23" s="23" t="s">
        <v>1124</v>
      </c>
      <c r="E23" s="23" t="s">
        <v>339</v>
      </c>
      <c r="F23" s="23" t="s">
        <v>189</v>
      </c>
      <c r="G23" s="62"/>
      <c r="H23" s="62"/>
      <c r="I23" s="62"/>
      <c r="J23" s="22">
        <v>10</v>
      </c>
      <c r="K23" s="22">
        <v>1</v>
      </c>
      <c r="L23" s="22">
        <v>108</v>
      </c>
      <c r="M23" s="54" t="s">
        <v>1125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</row>
    <row r="24" spans="1:160" s="101" customFormat="1" ht="42" customHeight="1" thickBot="1">
      <c r="A24" s="106">
        <v>22</v>
      </c>
      <c r="B24" s="89">
        <v>2021</v>
      </c>
      <c r="C24" s="89" t="s">
        <v>1126</v>
      </c>
      <c r="D24" s="89" t="s">
        <v>1127</v>
      </c>
      <c r="E24" s="89" t="s">
        <v>808</v>
      </c>
      <c r="F24" s="89" t="s">
        <v>362</v>
      </c>
      <c r="G24" s="97"/>
      <c r="H24" s="97" t="s">
        <v>1146</v>
      </c>
      <c r="I24" s="97" t="s">
        <v>1147</v>
      </c>
      <c r="J24" s="91">
        <v>39</v>
      </c>
      <c r="K24" s="91">
        <v>615</v>
      </c>
      <c r="L24" s="91" t="s">
        <v>1128</v>
      </c>
      <c r="M24" s="98" t="s">
        <v>1141</v>
      </c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</row>
    <row r="25" spans="1:160" s="101" customFormat="1" ht="42" customHeight="1" thickBot="1">
      <c r="A25" s="106">
        <v>23</v>
      </c>
      <c r="B25" s="89">
        <v>2021</v>
      </c>
      <c r="C25" s="89" t="s">
        <v>1120</v>
      </c>
      <c r="D25" s="89" t="s">
        <v>374</v>
      </c>
      <c r="E25" s="89" t="s">
        <v>339</v>
      </c>
      <c r="F25" s="89" t="s">
        <v>189</v>
      </c>
      <c r="G25" s="97"/>
      <c r="H25" s="97" t="s">
        <v>1148</v>
      </c>
      <c r="I25" s="97" t="s">
        <v>1149</v>
      </c>
      <c r="J25" s="91">
        <v>10</v>
      </c>
      <c r="K25" s="91">
        <v>1</v>
      </c>
      <c r="L25" s="91">
        <v>287</v>
      </c>
      <c r="M25" s="98" t="s">
        <v>1121</v>
      </c>
      <c r="N25" s="99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</row>
    <row r="26" spans="1:160" s="101" customFormat="1" ht="42" customHeight="1" thickBot="1">
      <c r="A26" s="106">
        <v>24</v>
      </c>
      <c r="B26" s="89">
        <v>2021</v>
      </c>
      <c r="C26" s="89" t="s">
        <v>1122</v>
      </c>
      <c r="D26" s="89" t="s">
        <v>895</v>
      </c>
      <c r="E26" s="89" t="s">
        <v>339</v>
      </c>
      <c r="F26" s="89" t="s">
        <v>825</v>
      </c>
      <c r="G26" s="97"/>
      <c r="H26" s="97" t="s">
        <v>1148</v>
      </c>
      <c r="I26" s="97" t="s">
        <v>1149</v>
      </c>
      <c r="J26" s="91">
        <v>10</v>
      </c>
      <c r="K26" s="91">
        <v>1</v>
      </c>
      <c r="L26" s="91">
        <v>270</v>
      </c>
      <c r="M26" s="98" t="s">
        <v>1139</v>
      </c>
      <c r="N26" s="99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</row>
    <row r="27" spans="1:160" s="89" customFormat="1" ht="58.5" customHeight="1" thickBot="1">
      <c r="A27" s="106">
        <v>25</v>
      </c>
      <c r="B27" s="89">
        <v>2021</v>
      </c>
      <c r="C27" s="89" t="s">
        <v>1112</v>
      </c>
      <c r="D27" s="89" t="s">
        <v>1113</v>
      </c>
      <c r="E27" s="89" t="s">
        <v>339</v>
      </c>
      <c r="F27" s="89" t="s">
        <v>1114</v>
      </c>
      <c r="G27" s="97" t="s">
        <v>1153</v>
      </c>
      <c r="H27" s="97" t="s">
        <v>1154</v>
      </c>
      <c r="I27" s="97" t="s">
        <v>1155</v>
      </c>
      <c r="J27" s="91">
        <v>20</v>
      </c>
      <c r="K27" s="91">
        <v>1</v>
      </c>
      <c r="L27" s="91">
        <v>185</v>
      </c>
      <c r="M27" s="98" t="s">
        <v>1115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</row>
    <row r="28" spans="1:160" s="89" customFormat="1" ht="57" customHeight="1" thickBot="1">
      <c r="A28" s="106">
        <v>26</v>
      </c>
      <c r="B28" s="89">
        <v>2021</v>
      </c>
      <c r="C28" s="89" t="s">
        <v>1106</v>
      </c>
      <c r="D28" s="89" t="s">
        <v>824</v>
      </c>
      <c r="E28" s="89" t="s">
        <v>339</v>
      </c>
      <c r="F28" s="89" t="s">
        <v>189</v>
      </c>
      <c r="G28" s="97"/>
      <c r="H28" s="97" t="s">
        <v>1148</v>
      </c>
      <c r="I28" s="97" t="s">
        <v>1149</v>
      </c>
      <c r="J28" s="91">
        <v>10</v>
      </c>
      <c r="K28" s="91">
        <v>147</v>
      </c>
      <c r="L28" s="91"/>
      <c r="M28" s="98" t="s">
        <v>1116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</row>
    <row r="29" spans="1:160" s="89" customFormat="1" ht="50.25" customHeight="1" thickBot="1">
      <c r="A29" s="106">
        <v>27</v>
      </c>
      <c r="B29" s="89">
        <v>2021</v>
      </c>
      <c r="C29" s="89" t="s">
        <v>1117</v>
      </c>
      <c r="D29" s="89" t="s">
        <v>1118</v>
      </c>
      <c r="E29" s="89" t="s">
        <v>808</v>
      </c>
      <c r="F29" s="89" t="s">
        <v>822</v>
      </c>
      <c r="G29" s="97"/>
      <c r="H29" s="97" t="s">
        <v>1156</v>
      </c>
      <c r="I29" s="97" t="s">
        <v>1157</v>
      </c>
      <c r="J29" s="91">
        <v>35</v>
      </c>
      <c r="K29" s="91">
        <v>1</v>
      </c>
      <c r="L29" s="105">
        <v>44204</v>
      </c>
      <c r="M29" s="98" t="s">
        <v>1119</v>
      </c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</row>
    <row r="30" spans="1:160" s="60" customFormat="1" ht="57" customHeight="1" thickBot="1">
      <c r="A30" s="106">
        <v>28</v>
      </c>
      <c r="B30" s="58">
        <v>2021</v>
      </c>
      <c r="C30" s="55" t="s">
        <v>1109</v>
      </c>
      <c r="D30" s="55" t="s">
        <v>1110</v>
      </c>
      <c r="E30" s="55" t="s">
        <v>808</v>
      </c>
      <c r="F30" s="55" t="s">
        <v>413</v>
      </c>
      <c r="G30" s="63"/>
      <c r="H30" s="63"/>
      <c r="I30" s="63"/>
      <c r="J30" s="56">
        <v>38</v>
      </c>
      <c r="K30" s="56">
        <v>597</v>
      </c>
      <c r="L30" s="56" t="s">
        <v>1111</v>
      </c>
      <c r="M30" s="59" t="s">
        <v>1140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</row>
    <row r="31" spans="1:160" s="104" customFormat="1" ht="52.5" customHeight="1" thickBot="1">
      <c r="A31" s="106">
        <v>29</v>
      </c>
      <c r="B31" s="90">
        <v>2021</v>
      </c>
      <c r="C31" s="89" t="s">
        <v>1104</v>
      </c>
      <c r="D31" s="89" t="s">
        <v>1105</v>
      </c>
      <c r="E31" s="91" t="s">
        <v>339</v>
      </c>
      <c r="F31" s="89" t="s">
        <v>189</v>
      </c>
      <c r="G31" s="97"/>
      <c r="H31" s="97" t="s">
        <v>1158</v>
      </c>
      <c r="I31" s="97" t="s">
        <v>1159</v>
      </c>
      <c r="J31" s="91">
        <v>10</v>
      </c>
      <c r="K31" s="91">
        <v>253</v>
      </c>
      <c r="L31" s="91"/>
      <c r="M31" s="94" t="s">
        <v>1107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0"/>
      <c r="EZ31" s="100"/>
      <c r="FA31" s="100"/>
      <c r="FB31" s="100"/>
      <c r="FC31" s="100"/>
      <c r="FD31" s="100"/>
    </row>
    <row r="32" spans="1:160" s="96" customFormat="1" ht="80.099999999999994" customHeight="1" thickBot="1">
      <c r="A32" s="106">
        <v>30</v>
      </c>
      <c r="B32" s="90">
        <v>2021</v>
      </c>
      <c r="C32" s="89" t="s">
        <v>806</v>
      </c>
      <c r="D32" s="89" t="s">
        <v>807</v>
      </c>
      <c r="E32" s="91" t="s">
        <v>808</v>
      </c>
      <c r="F32" s="92" t="s">
        <v>394</v>
      </c>
      <c r="G32" s="93"/>
      <c r="H32" s="93" t="s">
        <v>1160</v>
      </c>
      <c r="I32" s="93" t="s">
        <v>1161</v>
      </c>
      <c r="J32" s="91">
        <v>26</v>
      </c>
      <c r="K32" s="91">
        <v>3</v>
      </c>
      <c r="L32" s="91" t="s">
        <v>809</v>
      </c>
      <c r="M32" s="94" t="s">
        <v>1108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</row>
    <row r="33" spans="1:160" s="96" customFormat="1" ht="80.099999999999994" customHeight="1" thickBot="1">
      <c r="A33" s="106">
        <v>31</v>
      </c>
      <c r="B33" s="90">
        <v>2021</v>
      </c>
      <c r="C33" s="89" t="s">
        <v>813</v>
      </c>
      <c r="D33" s="89" t="s">
        <v>814</v>
      </c>
      <c r="E33" s="103" t="s">
        <v>180</v>
      </c>
      <c r="F33" s="92" t="s">
        <v>815</v>
      </c>
      <c r="G33" s="93" t="s">
        <v>1145</v>
      </c>
      <c r="H33" s="93" t="s">
        <v>1162</v>
      </c>
      <c r="I33" s="93" t="s">
        <v>1163</v>
      </c>
      <c r="J33" s="91">
        <v>21</v>
      </c>
      <c r="K33" s="91">
        <v>1</v>
      </c>
      <c r="L33" s="91">
        <v>150</v>
      </c>
      <c r="M33" s="94" t="s">
        <v>816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</row>
    <row r="34" spans="1:160" s="96" customFormat="1" ht="80.099999999999994" customHeight="1" thickBot="1">
      <c r="A34" s="106">
        <v>32</v>
      </c>
      <c r="B34" s="90">
        <v>2021</v>
      </c>
      <c r="C34" s="89" t="s">
        <v>844</v>
      </c>
      <c r="D34" s="89" t="s">
        <v>845</v>
      </c>
      <c r="E34" s="103" t="s">
        <v>180</v>
      </c>
      <c r="F34" s="92" t="s">
        <v>846</v>
      </c>
      <c r="G34" s="93" t="s">
        <v>1164</v>
      </c>
      <c r="H34" s="93" t="s">
        <v>1165</v>
      </c>
      <c r="I34" s="93" t="s">
        <v>1155</v>
      </c>
      <c r="J34" s="91">
        <v>109</v>
      </c>
      <c r="K34" s="91">
        <v>1</v>
      </c>
      <c r="L34" s="91" t="s">
        <v>847</v>
      </c>
      <c r="M34" s="98" t="s">
        <v>848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</row>
    <row r="35" spans="1:160" s="9" customFormat="1" ht="80.099999999999994" customHeight="1" thickBot="1">
      <c r="A35" s="106">
        <v>33</v>
      </c>
      <c r="B35" s="29">
        <v>2021</v>
      </c>
      <c r="C35" s="23" t="s">
        <v>849</v>
      </c>
      <c r="D35" s="23" t="s">
        <v>850</v>
      </c>
      <c r="E35" s="25" t="s">
        <v>180</v>
      </c>
      <c r="F35" s="24" t="s">
        <v>190</v>
      </c>
      <c r="G35" s="64"/>
      <c r="H35" s="64"/>
      <c r="I35" s="64"/>
      <c r="J35" s="22">
        <v>31</v>
      </c>
      <c r="K35" s="22">
        <v>1</v>
      </c>
      <c r="L35" s="22">
        <v>185</v>
      </c>
      <c r="M35" s="46" t="s">
        <v>851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</row>
    <row r="36" spans="1:160" s="96" customFormat="1" ht="80.099999999999994" customHeight="1" thickBot="1">
      <c r="A36" s="106">
        <v>34</v>
      </c>
      <c r="B36" s="90">
        <v>2021</v>
      </c>
      <c r="C36" s="89" t="s">
        <v>852</v>
      </c>
      <c r="D36" s="89" t="s">
        <v>853</v>
      </c>
      <c r="E36" s="91" t="s">
        <v>808</v>
      </c>
      <c r="F36" s="92" t="s">
        <v>854</v>
      </c>
      <c r="G36" s="93"/>
      <c r="H36" s="93"/>
      <c r="I36" s="93" t="s">
        <v>1166</v>
      </c>
      <c r="J36" s="91">
        <v>7</v>
      </c>
      <c r="K36" s="91">
        <v>1</v>
      </c>
      <c r="L36" s="91" t="s">
        <v>855</v>
      </c>
      <c r="M36" s="94" t="s">
        <v>856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</row>
    <row r="37" spans="1:160" s="96" customFormat="1" ht="80.099999999999994" customHeight="1" thickBot="1">
      <c r="A37" s="106">
        <v>35</v>
      </c>
      <c r="B37" s="90">
        <v>2021</v>
      </c>
      <c r="C37" s="89" t="s">
        <v>891</v>
      </c>
      <c r="D37" s="89" t="s">
        <v>892</v>
      </c>
      <c r="E37" s="91" t="s">
        <v>808</v>
      </c>
      <c r="F37" s="92" t="s">
        <v>394</v>
      </c>
      <c r="G37" s="93"/>
      <c r="H37" s="93" t="s">
        <v>1167</v>
      </c>
      <c r="I37" s="93" t="s">
        <v>1161</v>
      </c>
      <c r="J37" s="91">
        <v>26</v>
      </c>
      <c r="K37" s="91">
        <v>2</v>
      </c>
      <c r="L37" s="91" t="s">
        <v>506</v>
      </c>
      <c r="M37" s="94" t="s">
        <v>893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</row>
    <row r="38" spans="1:160" s="96" customFormat="1" ht="80.099999999999994" customHeight="1" thickBot="1">
      <c r="A38" s="106">
        <v>36</v>
      </c>
      <c r="B38" s="90">
        <v>2021</v>
      </c>
      <c r="C38" s="89" t="s">
        <v>894</v>
      </c>
      <c r="D38" s="89" t="s">
        <v>895</v>
      </c>
      <c r="E38" s="91" t="s">
        <v>808</v>
      </c>
      <c r="F38" s="92" t="s">
        <v>189</v>
      </c>
      <c r="G38" s="93"/>
      <c r="H38" s="93" t="s">
        <v>1148</v>
      </c>
      <c r="I38" s="93" t="s">
        <v>1149</v>
      </c>
      <c r="J38" s="91">
        <v>10</v>
      </c>
      <c r="K38" s="91">
        <v>1</v>
      </c>
      <c r="L38" s="91">
        <v>18</v>
      </c>
      <c r="M38" s="94" t="s">
        <v>896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</row>
    <row r="39" spans="1:160" s="96" customFormat="1" ht="80.099999999999994" customHeight="1" thickBot="1">
      <c r="A39" s="106">
        <v>37</v>
      </c>
      <c r="B39" s="90">
        <v>2021</v>
      </c>
      <c r="C39" s="89" t="s">
        <v>924</v>
      </c>
      <c r="D39" s="89" t="s">
        <v>918</v>
      </c>
      <c r="E39" s="91" t="s">
        <v>808</v>
      </c>
      <c r="F39" s="92" t="s">
        <v>925</v>
      </c>
      <c r="G39" s="93" t="s">
        <v>1168</v>
      </c>
      <c r="H39" s="93" t="s">
        <v>1169</v>
      </c>
      <c r="I39" s="93" t="s">
        <v>1170</v>
      </c>
      <c r="J39" s="91">
        <v>8</v>
      </c>
      <c r="K39" s="91">
        <v>2</v>
      </c>
      <c r="L39" s="91" t="s">
        <v>926</v>
      </c>
      <c r="M39" s="94" t="s">
        <v>927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</row>
    <row r="40" spans="1:160" s="96" customFormat="1" ht="80.099999999999994" customHeight="1" thickBot="1">
      <c r="A40" s="106">
        <v>38</v>
      </c>
      <c r="B40" s="90">
        <v>2021</v>
      </c>
      <c r="C40" s="89" t="s">
        <v>917</v>
      </c>
      <c r="D40" s="89" t="s">
        <v>918</v>
      </c>
      <c r="E40" s="91" t="s">
        <v>808</v>
      </c>
      <c r="F40" s="92" t="s">
        <v>928</v>
      </c>
      <c r="G40" s="93" t="s">
        <v>1171</v>
      </c>
      <c r="H40" s="93" t="s">
        <v>1172</v>
      </c>
      <c r="I40" s="93" t="s">
        <v>1173</v>
      </c>
      <c r="J40" s="91"/>
      <c r="K40" s="91"/>
      <c r="L40" s="91"/>
      <c r="M40" s="94" t="s">
        <v>919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</row>
    <row r="41" spans="1:160" s="9" customFormat="1" ht="80.099999999999994" customHeight="1" thickBot="1">
      <c r="A41" s="106">
        <v>39</v>
      </c>
      <c r="B41" s="29">
        <v>2021</v>
      </c>
      <c r="C41" s="23" t="s">
        <v>920</v>
      </c>
      <c r="D41" s="23" t="s">
        <v>921</v>
      </c>
      <c r="E41" s="22" t="s">
        <v>808</v>
      </c>
      <c r="F41" s="24" t="s">
        <v>922</v>
      </c>
      <c r="G41" s="64"/>
      <c r="H41" s="64"/>
      <c r="I41" s="64"/>
      <c r="J41" s="22"/>
      <c r="K41" s="22">
        <v>142</v>
      </c>
      <c r="L41" s="22">
        <v>110602</v>
      </c>
      <c r="M41" s="46" t="s">
        <v>923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</row>
    <row r="42" spans="1:160" s="86" customFormat="1" ht="80.099999999999994" customHeight="1" thickBot="1">
      <c r="A42" s="106">
        <v>40</v>
      </c>
      <c r="B42" s="79">
        <v>2020</v>
      </c>
      <c r="C42" s="80" t="e">
        <f>#REF!</f>
        <v>#REF!</v>
      </c>
      <c r="D42" s="80" t="s">
        <v>1244</v>
      </c>
      <c r="E42" s="87" t="s">
        <v>180</v>
      </c>
      <c r="F42" s="82" t="s">
        <v>1246</v>
      </c>
      <c r="G42" s="83" t="s">
        <v>1249</v>
      </c>
      <c r="H42" s="83"/>
      <c r="I42" s="83"/>
      <c r="J42" s="81"/>
      <c r="K42" s="81"/>
      <c r="L42" s="81"/>
      <c r="M42" s="8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</row>
    <row r="43" spans="1:160" s="86" customFormat="1" ht="80.099999999999994" customHeight="1" thickBot="1">
      <c r="A43" s="106">
        <v>41</v>
      </c>
      <c r="B43" s="79">
        <v>2020</v>
      </c>
      <c r="C43" s="80" t="e">
        <f>#REF!</f>
        <v>#REF!</v>
      </c>
      <c r="D43" s="80" t="s">
        <v>1245</v>
      </c>
      <c r="E43" s="87" t="s">
        <v>180</v>
      </c>
      <c r="F43" s="82" t="s">
        <v>189</v>
      </c>
      <c r="G43" s="83" t="s">
        <v>1248</v>
      </c>
      <c r="H43" s="83"/>
      <c r="I43" s="88" t="s">
        <v>1149</v>
      </c>
      <c r="J43" s="81"/>
      <c r="K43" s="81"/>
      <c r="L43" s="81"/>
      <c r="M43" s="8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</row>
    <row r="44" spans="1:160" s="86" customFormat="1" ht="80.099999999999994" customHeight="1" thickBot="1">
      <c r="A44" s="106">
        <v>42</v>
      </c>
      <c r="B44" s="79">
        <v>2020</v>
      </c>
      <c r="C44" s="80" t="e">
        <f>#REF!</f>
        <v>#REF!</v>
      </c>
      <c r="D44" s="80" t="s">
        <v>1243</v>
      </c>
      <c r="E44" s="71" t="s">
        <v>808</v>
      </c>
      <c r="F44" s="82" t="s">
        <v>1247</v>
      </c>
      <c r="G44" s="83"/>
      <c r="H44" s="73" t="s">
        <v>1281</v>
      </c>
      <c r="I44" s="88" t="s">
        <v>1201</v>
      </c>
      <c r="J44" s="81"/>
      <c r="K44" s="81"/>
      <c r="L44" s="81"/>
      <c r="M44" s="84" t="s">
        <v>1280</v>
      </c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</row>
    <row r="45" spans="1:160" s="77" customFormat="1" ht="80.099999999999994" customHeight="1" thickBot="1">
      <c r="A45" s="106">
        <v>43</v>
      </c>
      <c r="B45" s="70">
        <v>2020</v>
      </c>
      <c r="C45" s="69" t="s">
        <v>1242</v>
      </c>
      <c r="D45" s="69" t="s">
        <v>810</v>
      </c>
      <c r="E45" s="71" t="s">
        <v>808</v>
      </c>
      <c r="F45" s="72" t="s">
        <v>811</v>
      </c>
      <c r="G45" s="73"/>
      <c r="H45" s="73"/>
      <c r="I45" s="73"/>
      <c r="J45" s="71">
        <v>34</v>
      </c>
      <c r="K45" s="71">
        <v>1</v>
      </c>
      <c r="L45" s="74">
        <v>44203</v>
      </c>
      <c r="M45" s="75" t="s">
        <v>812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</row>
    <row r="46" spans="1:160" s="77" customFormat="1" ht="80.099999999999994" customHeight="1" thickBot="1">
      <c r="A46" s="106">
        <v>44</v>
      </c>
      <c r="B46" s="70">
        <v>2020</v>
      </c>
      <c r="C46" s="69" t="s">
        <v>817</v>
      </c>
      <c r="D46" s="69" t="s">
        <v>818</v>
      </c>
      <c r="E46" s="71" t="s">
        <v>180</v>
      </c>
      <c r="F46" s="72" t="s">
        <v>179</v>
      </c>
      <c r="G46" s="73" t="s">
        <v>1174</v>
      </c>
      <c r="H46" s="73" t="s">
        <v>1175</v>
      </c>
      <c r="I46" s="73" t="s">
        <v>1176</v>
      </c>
      <c r="J46" s="71">
        <v>25</v>
      </c>
      <c r="K46" s="71">
        <v>1</v>
      </c>
      <c r="L46" s="71">
        <v>32</v>
      </c>
      <c r="M46" s="75" t="s">
        <v>819</v>
      </c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</row>
    <row r="47" spans="1:160" s="77" customFormat="1" ht="80.099999999999994" customHeight="1" thickBot="1">
      <c r="A47" s="106">
        <v>45</v>
      </c>
      <c r="B47" s="70">
        <v>2020</v>
      </c>
      <c r="C47" s="69" t="s">
        <v>820</v>
      </c>
      <c r="D47" s="69" t="s">
        <v>821</v>
      </c>
      <c r="E47" s="71" t="s">
        <v>364</v>
      </c>
      <c r="F47" s="72" t="s">
        <v>822</v>
      </c>
      <c r="G47" s="73"/>
      <c r="H47" s="73" t="s">
        <v>1177</v>
      </c>
      <c r="I47" s="73" t="s">
        <v>1157</v>
      </c>
      <c r="J47" s="71">
        <v>31</v>
      </c>
      <c r="K47" s="71">
        <v>4</v>
      </c>
      <c r="L47" s="74">
        <v>44203</v>
      </c>
      <c r="M47" s="75" t="s">
        <v>812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</row>
    <row r="48" spans="1:160" s="77" customFormat="1" ht="80.099999999999994" customHeight="1" thickBot="1">
      <c r="A48" s="106">
        <v>46</v>
      </c>
      <c r="B48" s="70">
        <v>2020</v>
      </c>
      <c r="C48" s="69" t="s">
        <v>823</v>
      </c>
      <c r="D48" s="69" t="s">
        <v>824</v>
      </c>
      <c r="E48" s="71" t="s">
        <v>180</v>
      </c>
      <c r="F48" s="72" t="s">
        <v>825</v>
      </c>
      <c r="G48" s="73"/>
      <c r="H48" s="73" t="s">
        <v>1148</v>
      </c>
      <c r="I48" s="73" t="s">
        <v>1149</v>
      </c>
      <c r="J48" s="71">
        <v>9</v>
      </c>
      <c r="K48" s="71">
        <v>1</v>
      </c>
      <c r="L48" s="71">
        <v>152</v>
      </c>
      <c r="M48" s="75" t="s">
        <v>826</v>
      </c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</row>
    <row r="49" spans="1:160" s="77" customFormat="1" ht="80.099999999999994" customHeight="1" thickBot="1">
      <c r="A49" s="106">
        <v>47</v>
      </c>
      <c r="B49" s="70">
        <v>2020</v>
      </c>
      <c r="C49" s="69" t="s">
        <v>827</v>
      </c>
      <c r="D49" s="69" t="s">
        <v>828</v>
      </c>
      <c r="E49" s="71" t="s">
        <v>180</v>
      </c>
      <c r="F49" s="72" t="s">
        <v>825</v>
      </c>
      <c r="G49" s="73"/>
      <c r="H49" s="73" t="s">
        <v>1148</v>
      </c>
      <c r="I49" s="73" t="s">
        <v>1149</v>
      </c>
      <c r="J49" s="71">
        <v>9</v>
      </c>
      <c r="K49" s="71">
        <v>1</v>
      </c>
      <c r="L49" s="71">
        <v>10</v>
      </c>
      <c r="M49" s="75" t="s">
        <v>829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</row>
    <row r="50" spans="1:160" s="77" customFormat="1" ht="80.099999999999994" customHeight="1" thickBot="1">
      <c r="A50" s="106">
        <v>48</v>
      </c>
      <c r="B50" s="70">
        <v>2020</v>
      </c>
      <c r="C50" s="69" t="s">
        <v>830</v>
      </c>
      <c r="D50" s="69" t="s">
        <v>831</v>
      </c>
      <c r="E50" s="71" t="s">
        <v>180</v>
      </c>
      <c r="F50" s="72" t="s">
        <v>394</v>
      </c>
      <c r="G50" s="73"/>
      <c r="H50" s="73" t="s">
        <v>1160</v>
      </c>
      <c r="I50" s="73" t="s">
        <v>1161</v>
      </c>
      <c r="J50" s="71">
        <v>25</v>
      </c>
      <c r="K50" s="71">
        <v>2</v>
      </c>
      <c r="L50" s="71" t="s">
        <v>832</v>
      </c>
      <c r="M50" s="75" t="s">
        <v>833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</row>
    <row r="51" spans="1:160" s="77" customFormat="1" ht="80.099999999999994" customHeight="1" thickBot="1">
      <c r="A51" s="106">
        <v>49</v>
      </c>
      <c r="B51" s="70">
        <v>2020</v>
      </c>
      <c r="C51" s="69" t="s">
        <v>834</v>
      </c>
      <c r="D51" s="69" t="s">
        <v>835</v>
      </c>
      <c r="E51" s="71" t="s">
        <v>808</v>
      </c>
      <c r="F51" s="72" t="s">
        <v>362</v>
      </c>
      <c r="G51" s="73"/>
      <c r="H51" s="73" t="s">
        <v>1178</v>
      </c>
      <c r="I51" s="73" t="s">
        <v>1147</v>
      </c>
      <c r="J51" s="71">
        <v>38</v>
      </c>
      <c r="K51" s="71">
        <v>583</v>
      </c>
      <c r="L51" s="71" t="s">
        <v>836</v>
      </c>
      <c r="M51" s="75" t="s">
        <v>837</v>
      </c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</row>
    <row r="52" spans="1:160" s="77" customFormat="1" ht="80.099999999999994" customHeight="1" thickBot="1">
      <c r="A52" s="106">
        <v>50</v>
      </c>
      <c r="B52" s="70">
        <v>2020</v>
      </c>
      <c r="C52" s="69" t="s">
        <v>838</v>
      </c>
      <c r="D52" s="69" t="s">
        <v>839</v>
      </c>
      <c r="E52" s="71" t="s">
        <v>180</v>
      </c>
      <c r="F52" s="72" t="s">
        <v>825</v>
      </c>
      <c r="G52" s="73"/>
      <c r="H52" s="73" t="s">
        <v>1148</v>
      </c>
      <c r="I52" s="73" t="s">
        <v>1149</v>
      </c>
      <c r="J52" s="71">
        <v>9</v>
      </c>
      <c r="K52" s="71">
        <v>1</v>
      </c>
      <c r="L52" s="71">
        <v>60</v>
      </c>
      <c r="M52" s="75" t="s">
        <v>840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</row>
    <row r="53" spans="1:160" s="77" customFormat="1" ht="80.099999999999994" customHeight="1" thickBot="1">
      <c r="A53" s="106">
        <v>51</v>
      </c>
      <c r="B53" s="70">
        <v>2020</v>
      </c>
      <c r="C53" s="69" t="s">
        <v>841</v>
      </c>
      <c r="D53" s="69" t="s">
        <v>842</v>
      </c>
      <c r="E53" s="71" t="s">
        <v>180</v>
      </c>
      <c r="F53" s="72" t="s">
        <v>825</v>
      </c>
      <c r="G53" s="73"/>
      <c r="H53" s="73" t="s">
        <v>1148</v>
      </c>
      <c r="I53" s="73" t="s">
        <v>1149</v>
      </c>
      <c r="J53" s="71">
        <v>9</v>
      </c>
      <c r="K53" s="71">
        <v>1</v>
      </c>
      <c r="L53" s="71">
        <v>318</v>
      </c>
      <c r="M53" s="75" t="s">
        <v>843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</row>
    <row r="54" spans="1:160" s="77" customFormat="1" ht="80.099999999999994" customHeight="1" thickBot="1">
      <c r="A54" s="106">
        <v>52</v>
      </c>
      <c r="B54" s="70">
        <v>2020</v>
      </c>
      <c r="C54" s="69" t="s">
        <v>857</v>
      </c>
      <c r="D54" s="69" t="s">
        <v>337</v>
      </c>
      <c r="E54" s="71" t="s">
        <v>180</v>
      </c>
      <c r="F54" s="72" t="s">
        <v>858</v>
      </c>
      <c r="G54" s="73"/>
      <c r="H54" s="73" t="s">
        <v>1179</v>
      </c>
      <c r="I54" s="73" t="s">
        <v>1161</v>
      </c>
      <c r="J54" s="71">
        <v>17</v>
      </c>
      <c r="K54" s="71">
        <v>3</v>
      </c>
      <c r="L54" s="71"/>
      <c r="M54" s="75" t="s">
        <v>608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</row>
    <row r="55" spans="1:160" s="77" customFormat="1" ht="80.099999999999994" customHeight="1" thickBot="1">
      <c r="A55" s="106">
        <v>53</v>
      </c>
      <c r="B55" s="70">
        <v>2020</v>
      </c>
      <c r="C55" s="69" t="s">
        <v>859</v>
      </c>
      <c r="D55" s="69" t="s">
        <v>369</v>
      </c>
      <c r="E55" s="71" t="s">
        <v>180</v>
      </c>
      <c r="F55" s="72" t="s">
        <v>825</v>
      </c>
      <c r="G55" s="73"/>
      <c r="H55" s="73" t="s">
        <v>1158</v>
      </c>
      <c r="I55" s="73" t="s">
        <v>1159</v>
      </c>
      <c r="J55" s="71">
        <v>9</v>
      </c>
      <c r="K55" s="71">
        <v>1</v>
      </c>
      <c r="L55" s="71">
        <v>277356</v>
      </c>
      <c r="M55" s="75" t="s">
        <v>860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</row>
    <row r="56" spans="1:160" s="77" customFormat="1" ht="80.099999999999994" customHeight="1" thickBot="1">
      <c r="A56" s="106">
        <v>54</v>
      </c>
      <c r="B56" s="70">
        <v>2020</v>
      </c>
      <c r="C56" s="69" t="s">
        <v>861</v>
      </c>
      <c r="D56" s="69" t="s">
        <v>862</v>
      </c>
      <c r="E56" s="71" t="s">
        <v>180</v>
      </c>
      <c r="F56" s="72" t="s">
        <v>189</v>
      </c>
      <c r="G56" s="73"/>
      <c r="H56" s="73" t="s">
        <v>1148</v>
      </c>
      <c r="I56" s="73" t="s">
        <v>1149</v>
      </c>
      <c r="J56" s="71">
        <v>9</v>
      </c>
      <c r="K56" s="71">
        <v>1</v>
      </c>
      <c r="L56" s="71">
        <v>227</v>
      </c>
      <c r="M56" s="75" t="s">
        <v>863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</row>
    <row r="57" spans="1:160" s="77" customFormat="1" ht="80.099999999999994" customHeight="1" thickBot="1">
      <c r="A57" s="106">
        <v>55</v>
      </c>
      <c r="B57" s="70">
        <v>2020</v>
      </c>
      <c r="C57" s="69" t="s">
        <v>823</v>
      </c>
      <c r="D57" s="69" t="s">
        <v>824</v>
      </c>
      <c r="E57" s="71" t="s">
        <v>180</v>
      </c>
      <c r="F57" s="72" t="s">
        <v>825</v>
      </c>
      <c r="G57" s="73"/>
      <c r="H57" s="73" t="s">
        <v>1158</v>
      </c>
      <c r="I57" s="73" t="s">
        <v>1149</v>
      </c>
      <c r="J57" s="71">
        <v>9</v>
      </c>
      <c r="K57" s="71">
        <v>1</v>
      </c>
      <c r="L57" s="71">
        <v>152</v>
      </c>
      <c r="M57" s="75" t="s">
        <v>826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</row>
    <row r="58" spans="1:160" s="77" customFormat="1" ht="80.099999999999994" customHeight="1" thickBot="1">
      <c r="A58" s="106">
        <v>56</v>
      </c>
      <c r="B58" s="70">
        <v>2020</v>
      </c>
      <c r="C58" s="69" t="s">
        <v>864</v>
      </c>
      <c r="D58" s="69" t="s">
        <v>865</v>
      </c>
      <c r="E58" s="71" t="s">
        <v>180</v>
      </c>
      <c r="F58" s="72" t="s">
        <v>189</v>
      </c>
      <c r="G58" s="73"/>
      <c r="H58" s="73"/>
      <c r="I58" s="73"/>
      <c r="J58" s="71">
        <v>9</v>
      </c>
      <c r="K58" s="71">
        <v>1</v>
      </c>
      <c r="L58" s="71">
        <v>164</v>
      </c>
      <c r="M58" s="75" t="s">
        <v>866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</row>
    <row r="59" spans="1:160" s="77" customFormat="1" ht="80.099999999999994" customHeight="1" thickBot="1">
      <c r="A59" s="106">
        <v>57</v>
      </c>
      <c r="B59" s="70">
        <v>2020</v>
      </c>
      <c r="C59" s="69" t="s">
        <v>867</v>
      </c>
      <c r="D59" s="69" t="s">
        <v>868</v>
      </c>
      <c r="E59" s="71" t="s">
        <v>180</v>
      </c>
      <c r="F59" s="72" t="s">
        <v>825</v>
      </c>
      <c r="G59" s="73"/>
      <c r="H59" s="73"/>
      <c r="I59" s="73"/>
      <c r="J59" s="71">
        <v>9</v>
      </c>
      <c r="K59" s="71">
        <v>1</v>
      </c>
      <c r="L59" s="71">
        <v>256</v>
      </c>
      <c r="M59" s="75" t="s">
        <v>869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</row>
    <row r="60" spans="1:160" s="77" customFormat="1" ht="80.099999999999994" customHeight="1" thickBot="1">
      <c r="A60" s="106">
        <v>58</v>
      </c>
      <c r="B60" s="70">
        <v>2020</v>
      </c>
      <c r="C60" s="69" t="s">
        <v>870</v>
      </c>
      <c r="D60" s="69" t="s">
        <v>871</v>
      </c>
      <c r="E60" s="71" t="s">
        <v>180</v>
      </c>
      <c r="F60" s="72" t="s">
        <v>825</v>
      </c>
      <c r="G60" s="73"/>
      <c r="H60" s="73" t="s">
        <v>1148</v>
      </c>
      <c r="I60" s="73" t="s">
        <v>1149</v>
      </c>
      <c r="J60" s="71">
        <v>9</v>
      </c>
      <c r="K60" s="71">
        <v>1</v>
      </c>
      <c r="L60" s="71">
        <v>314</v>
      </c>
      <c r="M60" s="75" t="s">
        <v>872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</row>
    <row r="61" spans="1:160" s="77" customFormat="1" ht="80.099999999999994" customHeight="1" thickBot="1">
      <c r="A61" s="106">
        <v>59</v>
      </c>
      <c r="B61" s="70">
        <v>2020</v>
      </c>
      <c r="C61" s="69" t="s">
        <v>873</v>
      </c>
      <c r="D61" s="69" t="s">
        <v>874</v>
      </c>
      <c r="E61" s="71" t="s">
        <v>180</v>
      </c>
      <c r="F61" s="72" t="s">
        <v>875</v>
      </c>
      <c r="G61" s="73"/>
      <c r="H61" s="73"/>
      <c r="I61" s="73" t="s">
        <v>1180</v>
      </c>
      <c r="J61" s="71">
        <v>11</v>
      </c>
      <c r="K61" s="71"/>
      <c r="L61" s="71" t="s">
        <v>876</v>
      </c>
      <c r="M61" s="75" t="s">
        <v>877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</row>
    <row r="62" spans="1:160" s="77" customFormat="1" ht="80.099999999999994" customHeight="1" thickBot="1">
      <c r="A62" s="106">
        <v>60</v>
      </c>
      <c r="B62" s="70">
        <v>2020</v>
      </c>
      <c r="C62" s="69" t="s">
        <v>878</v>
      </c>
      <c r="D62" s="69" t="s">
        <v>879</v>
      </c>
      <c r="E62" s="71" t="s">
        <v>180</v>
      </c>
      <c r="F62" s="72" t="s">
        <v>825</v>
      </c>
      <c r="G62" s="73"/>
      <c r="H62" s="73" t="s">
        <v>1158</v>
      </c>
      <c r="I62" s="73" t="s">
        <v>1149</v>
      </c>
      <c r="J62" s="71">
        <v>9</v>
      </c>
      <c r="K62" s="71">
        <v>1</v>
      </c>
      <c r="L62" s="71">
        <v>270</v>
      </c>
      <c r="M62" s="75" t="s">
        <v>880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</row>
    <row r="63" spans="1:160" s="77" customFormat="1" ht="80.099999999999994" customHeight="1" thickBot="1">
      <c r="A63" s="106">
        <v>61</v>
      </c>
      <c r="B63" s="70">
        <v>2020</v>
      </c>
      <c r="C63" s="69" t="s">
        <v>881</v>
      </c>
      <c r="D63" s="69" t="s">
        <v>882</v>
      </c>
      <c r="E63" s="71" t="s">
        <v>180</v>
      </c>
      <c r="F63" s="72" t="s">
        <v>189</v>
      </c>
      <c r="G63" s="73"/>
      <c r="H63" s="73" t="s">
        <v>1148</v>
      </c>
      <c r="I63" s="73" t="s">
        <v>1149</v>
      </c>
      <c r="J63" s="71">
        <v>9</v>
      </c>
      <c r="K63" s="71">
        <v>1</v>
      </c>
      <c r="L63" s="71">
        <v>193</v>
      </c>
      <c r="M63" s="75" t="s">
        <v>883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</row>
    <row r="64" spans="1:160" s="77" customFormat="1" ht="80.099999999999994" customHeight="1" thickBot="1">
      <c r="A64" s="106">
        <v>62</v>
      </c>
      <c r="B64" s="70">
        <v>2020</v>
      </c>
      <c r="C64" s="69" t="s">
        <v>884</v>
      </c>
      <c r="D64" s="69" t="s">
        <v>885</v>
      </c>
      <c r="E64" s="71" t="s">
        <v>180</v>
      </c>
      <c r="F64" s="72" t="s">
        <v>189</v>
      </c>
      <c r="G64" s="73"/>
      <c r="H64" s="73" t="s">
        <v>1158</v>
      </c>
      <c r="I64" s="73" t="s">
        <v>1149</v>
      </c>
      <c r="J64" s="71">
        <v>9</v>
      </c>
      <c r="K64" s="71">
        <v>1</v>
      </c>
      <c r="L64" s="71">
        <v>279805</v>
      </c>
      <c r="M64" s="75" t="s">
        <v>886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</row>
    <row r="65" spans="1:160" s="77" customFormat="1" ht="80.099999999999994" customHeight="1" thickBot="1">
      <c r="A65" s="106">
        <v>63</v>
      </c>
      <c r="B65" s="70">
        <v>2020</v>
      </c>
      <c r="C65" s="69" t="s">
        <v>887</v>
      </c>
      <c r="D65" s="69" t="s">
        <v>888</v>
      </c>
      <c r="E65" s="71" t="s">
        <v>180</v>
      </c>
      <c r="F65" s="72" t="s">
        <v>889</v>
      </c>
      <c r="G65" s="73"/>
      <c r="H65" s="73"/>
      <c r="I65" s="73"/>
      <c r="J65" s="71">
        <v>22</v>
      </c>
      <c r="K65" s="71">
        <v>1</v>
      </c>
      <c r="L65" s="71">
        <v>6232</v>
      </c>
      <c r="M65" s="75" t="s">
        <v>890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</row>
    <row r="66" spans="1:160" s="77" customFormat="1" ht="80.099999999999994" customHeight="1" thickBot="1">
      <c r="A66" s="106">
        <v>64</v>
      </c>
      <c r="B66" s="70">
        <v>2020</v>
      </c>
      <c r="C66" s="69" t="s">
        <v>884</v>
      </c>
      <c r="D66" s="69" t="s">
        <v>885</v>
      </c>
      <c r="E66" s="71" t="s">
        <v>180</v>
      </c>
      <c r="F66" s="72" t="s">
        <v>825</v>
      </c>
      <c r="G66" s="73"/>
      <c r="H66" s="73" t="s">
        <v>1158</v>
      </c>
      <c r="I66" s="73" t="s">
        <v>1149</v>
      </c>
      <c r="J66" s="71">
        <v>9</v>
      </c>
      <c r="K66" s="71">
        <v>1</v>
      </c>
      <c r="L66" s="71">
        <v>279805</v>
      </c>
      <c r="M66" s="75" t="s">
        <v>886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</row>
    <row r="67" spans="1:160" s="77" customFormat="1" ht="80.099999999999994" customHeight="1" thickBot="1">
      <c r="A67" s="106">
        <v>65</v>
      </c>
      <c r="B67" s="70">
        <v>2020</v>
      </c>
      <c r="C67" s="69" t="s">
        <v>897</v>
      </c>
      <c r="D67" s="69" t="s">
        <v>898</v>
      </c>
      <c r="E67" s="71" t="s">
        <v>180</v>
      </c>
      <c r="F67" s="72" t="s">
        <v>394</v>
      </c>
      <c r="G67" s="73"/>
      <c r="H67" s="73" t="s">
        <v>1160</v>
      </c>
      <c r="I67" s="73" t="s">
        <v>1161</v>
      </c>
      <c r="J67" s="71">
        <v>25</v>
      </c>
      <c r="K67" s="71">
        <v>5</v>
      </c>
      <c r="L67" s="71" t="s">
        <v>899</v>
      </c>
      <c r="M67" s="75" t="s">
        <v>900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</row>
    <row r="68" spans="1:160" s="77" customFormat="1" ht="80.099999999999994" customHeight="1" thickBot="1">
      <c r="A68" s="106">
        <v>66</v>
      </c>
      <c r="B68" s="70">
        <v>2020</v>
      </c>
      <c r="C68" s="69" t="s">
        <v>901</v>
      </c>
      <c r="D68" s="69" t="s">
        <v>902</v>
      </c>
      <c r="E68" s="71" t="s">
        <v>180</v>
      </c>
      <c r="F68" s="72" t="s">
        <v>825</v>
      </c>
      <c r="G68" s="73"/>
      <c r="H68" s="73" t="s">
        <v>1148</v>
      </c>
      <c r="I68" s="73" t="s">
        <v>1149</v>
      </c>
      <c r="J68" s="71">
        <v>9</v>
      </c>
      <c r="K68" s="71">
        <v>1</v>
      </c>
      <c r="L68" s="71">
        <v>176</v>
      </c>
      <c r="M68" s="75" t="s">
        <v>903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</row>
    <row r="69" spans="1:160" s="77" customFormat="1" ht="80.099999999999994" customHeight="1" thickBot="1">
      <c r="A69" s="106">
        <v>67</v>
      </c>
      <c r="B69" s="70">
        <v>2020</v>
      </c>
      <c r="C69" s="69" t="s">
        <v>827</v>
      </c>
      <c r="D69" s="69" t="s">
        <v>828</v>
      </c>
      <c r="E69" s="71" t="s">
        <v>180</v>
      </c>
      <c r="F69" s="72" t="s">
        <v>825</v>
      </c>
      <c r="G69" s="73"/>
      <c r="H69" s="73" t="s">
        <v>1158</v>
      </c>
      <c r="I69" s="73" t="s">
        <v>1149</v>
      </c>
      <c r="J69" s="71">
        <v>9</v>
      </c>
      <c r="K69" s="71">
        <v>1</v>
      </c>
      <c r="L69" s="71">
        <v>10</v>
      </c>
      <c r="M69" s="75" t="s">
        <v>829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</row>
    <row r="70" spans="1:160" s="77" customFormat="1" ht="80.099999999999994" customHeight="1" thickBot="1">
      <c r="A70" s="106">
        <v>68</v>
      </c>
      <c r="B70" s="70">
        <v>2020</v>
      </c>
      <c r="C70" s="69" t="s">
        <v>834</v>
      </c>
      <c r="D70" s="69" t="s">
        <v>835</v>
      </c>
      <c r="E70" s="71" t="s">
        <v>364</v>
      </c>
      <c r="F70" s="72" t="s">
        <v>413</v>
      </c>
      <c r="G70" s="73"/>
      <c r="H70" s="73" t="s">
        <v>1146</v>
      </c>
      <c r="I70" s="73" t="s">
        <v>1147</v>
      </c>
      <c r="J70" s="71">
        <v>38</v>
      </c>
      <c r="K70" s="71">
        <v>583</v>
      </c>
      <c r="L70" s="71" t="s">
        <v>836</v>
      </c>
      <c r="M70" s="75" t="s">
        <v>837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</row>
    <row r="71" spans="1:160" s="77" customFormat="1" ht="80.099999999999994" customHeight="1" thickBot="1">
      <c r="A71" s="106">
        <v>69</v>
      </c>
      <c r="B71" s="70">
        <v>2020</v>
      </c>
      <c r="C71" s="69" t="s">
        <v>904</v>
      </c>
      <c r="D71" s="69" t="s">
        <v>905</v>
      </c>
      <c r="E71" s="71" t="s">
        <v>180</v>
      </c>
      <c r="F71" s="72" t="s">
        <v>189</v>
      </c>
      <c r="G71" s="73"/>
      <c r="H71" s="73"/>
      <c r="I71" s="73"/>
      <c r="J71" s="71">
        <v>9</v>
      </c>
      <c r="K71" s="71">
        <v>1</v>
      </c>
      <c r="L71" s="71">
        <v>296</v>
      </c>
      <c r="M71" s="75" t="s">
        <v>906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</row>
    <row r="72" spans="1:160" s="77" customFormat="1" ht="80.099999999999994" customHeight="1" thickBot="1">
      <c r="A72" s="106">
        <v>70</v>
      </c>
      <c r="B72" s="70">
        <v>2020</v>
      </c>
      <c r="C72" s="69" t="s">
        <v>907</v>
      </c>
      <c r="D72" s="69" t="s">
        <v>908</v>
      </c>
      <c r="E72" s="71" t="s">
        <v>180</v>
      </c>
      <c r="F72" s="72" t="s">
        <v>909</v>
      </c>
      <c r="G72" s="73"/>
      <c r="H72" s="73"/>
      <c r="I72" s="73"/>
      <c r="J72" s="71">
        <v>9</v>
      </c>
      <c r="K72" s="71">
        <v>4</v>
      </c>
      <c r="L72" s="71" t="s">
        <v>910</v>
      </c>
      <c r="M72" s="75" t="s">
        <v>911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</row>
    <row r="73" spans="1:160" s="77" customFormat="1" ht="80.099999999999994" customHeight="1" thickBot="1">
      <c r="A73" s="106">
        <v>71</v>
      </c>
      <c r="B73" s="70">
        <v>2020</v>
      </c>
      <c r="C73" s="69" t="s">
        <v>861</v>
      </c>
      <c r="D73" s="69" t="s">
        <v>912</v>
      </c>
      <c r="E73" s="71" t="s">
        <v>180</v>
      </c>
      <c r="F73" s="72" t="s">
        <v>189</v>
      </c>
      <c r="G73" s="73"/>
      <c r="H73" s="73" t="s">
        <v>1148</v>
      </c>
      <c r="I73" s="73" t="s">
        <v>1149</v>
      </c>
      <c r="J73" s="71">
        <v>9</v>
      </c>
      <c r="K73" s="71">
        <v>1</v>
      </c>
      <c r="L73" s="71">
        <v>227</v>
      </c>
      <c r="M73" s="75" t="s">
        <v>863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</row>
    <row r="74" spans="1:160" s="77" customFormat="1" ht="80.099999999999994" customHeight="1" thickBot="1">
      <c r="A74" s="106">
        <v>72</v>
      </c>
      <c r="B74" s="70">
        <v>2020</v>
      </c>
      <c r="C74" s="69" t="s">
        <v>864</v>
      </c>
      <c r="D74" s="69" t="s">
        <v>865</v>
      </c>
      <c r="E74" s="71" t="s">
        <v>180</v>
      </c>
      <c r="F74" s="72" t="s">
        <v>189</v>
      </c>
      <c r="G74" s="73"/>
      <c r="H74" s="73"/>
      <c r="I74" s="73"/>
      <c r="J74" s="71">
        <v>9</v>
      </c>
      <c r="K74" s="71">
        <v>1</v>
      </c>
      <c r="L74" s="71">
        <v>164</v>
      </c>
      <c r="M74" s="75" t="s">
        <v>866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</row>
    <row r="75" spans="1:160" s="77" customFormat="1" ht="80.099999999999994" customHeight="1" thickBot="1">
      <c r="A75" s="106">
        <v>73</v>
      </c>
      <c r="B75" s="70">
        <v>2020</v>
      </c>
      <c r="C75" s="69" t="s">
        <v>867</v>
      </c>
      <c r="D75" s="69" t="s">
        <v>868</v>
      </c>
      <c r="E75" s="71" t="s">
        <v>180</v>
      </c>
      <c r="F75" s="72" t="s">
        <v>825</v>
      </c>
      <c r="G75" s="73"/>
      <c r="H75" s="73"/>
      <c r="I75" s="73"/>
      <c r="J75" s="71">
        <v>9</v>
      </c>
      <c r="K75" s="71">
        <v>1</v>
      </c>
      <c r="L75" s="71">
        <v>256</v>
      </c>
      <c r="M75" s="75" t="s">
        <v>869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</row>
    <row r="76" spans="1:160" s="77" customFormat="1" ht="80.099999999999994" customHeight="1" thickBot="1">
      <c r="A76" s="106">
        <v>74</v>
      </c>
      <c r="B76" s="70">
        <v>2020</v>
      </c>
      <c r="C76" s="69" t="s">
        <v>870</v>
      </c>
      <c r="D76" s="69" t="s">
        <v>913</v>
      </c>
      <c r="E76" s="71" t="s">
        <v>180</v>
      </c>
      <c r="F76" s="72" t="s">
        <v>189</v>
      </c>
      <c r="G76" s="73"/>
      <c r="H76" s="73" t="s">
        <v>1158</v>
      </c>
      <c r="I76" s="73" t="s">
        <v>1149</v>
      </c>
      <c r="J76" s="71">
        <v>9</v>
      </c>
      <c r="K76" s="71">
        <v>1</v>
      </c>
      <c r="L76" s="71">
        <v>314</v>
      </c>
      <c r="M76" s="75" t="s">
        <v>872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</row>
    <row r="77" spans="1:160" s="77" customFormat="1" ht="80.099999999999994" customHeight="1" thickBot="1">
      <c r="A77" s="106">
        <v>75</v>
      </c>
      <c r="B77" s="70">
        <v>2020</v>
      </c>
      <c r="C77" s="69" t="s">
        <v>914</v>
      </c>
      <c r="D77" s="69" t="s">
        <v>915</v>
      </c>
      <c r="E77" s="71" t="s">
        <v>180</v>
      </c>
      <c r="F77" s="72" t="s">
        <v>189</v>
      </c>
      <c r="G77" s="73"/>
      <c r="H77" s="73"/>
      <c r="I77" s="73"/>
      <c r="J77" s="71">
        <v>9</v>
      </c>
      <c r="K77" s="71">
        <v>1</v>
      </c>
      <c r="L77" s="71">
        <v>126</v>
      </c>
      <c r="M77" s="75" t="s">
        <v>916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</row>
    <row r="78" spans="1:160" s="77" customFormat="1" ht="80.099999999999994" customHeight="1" thickBot="1">
      <c r="A78" s="106">
        <v>76</v>
      </c>
      <c r="B78" s="70">
        <v>2020</v>
      </c>
      <c r="C78" s="69" t="s">
        <v>1237</v>
      </c>
      <c r="D78" s="69" t="s">
        <v>1238</v>
      </c>
      <c r="E78" s="71" t="s">
        <v>180</v>
      </c>
      <c r="F78" s="72" t="s">
        <v>931</v>
      </c>
      <c r="G78" s="73"/>
      <c r="H78" s="73" t="s">
        <v>1240</v>
      </c>
      <c r="I78" s="73" t="s">
        <v>1182</v>
      </c>
      <c r="J78" s="71">
        <v>14</v>
      </c>
      <c r="K78" s="71">
        <v>3</v>
      </c>
      <c r="L78" s="71" t="s">
        <v>1239</v>
      </c>
      <c r="M78" s="78" t="s">
        <v>1241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</row>
    <row r="79" spans="1:160" s="77" customFormat="1" ht="80.099999999999994" customHeight="1" thickBot="1">
      <c r="A79" s="106">
        <v>77</v>
      </c>
      <c r="B79" s="70">
        <v>2020</v>
      </c>
      <c r="C79" s="69" t="s">
        <v>929</v>
      </c>
      <c r="D79" s="69" t="s">
        <v>930</v>
      </c>
      <c r="E79" s="71" t="s">
        <v>180</v>
      </c>
      <c r="F79" s="72" t="s">
        <v>931</v>
      </c>
      <c r="G79" s="73"/>
      <c r="H79" s="73" t="s">
        <v>1181</v>
      </c>
      <c r="I79" s="73" t="s">
        <v>1182</v>
      </c>
      <c r="J79" s="71">
        <v>14</v>
      </c>
      <c r="K79" s="71">
        <v>4</v>
      </c>
      <c r="L79" s="71" t="s">
        <v>932</v>
      </c>
      <c r="M79" s="75" t="s">
        <v>933</v>
      </c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</row>
    <row r="80" spans="1:160" s="10" customFormat="1" ht="80.099999999999994" customHeight="1" thickBot="1">
      <c r="A80" s="106">
        <v>78</v>
      </c>
      <c r="B80" s="22">
        <v>2019</v>
      </c>
      <c r="C80" s="23" t="s">
        <v>340</v>
      </c>
      <c r="D80" s="23" t="s">
        <v>341</v>
      </c>
      <c r="E80" s="22" t="s">
        <v>339</v>
      </c>
      <c r="F80" s="26" t="s">
        <v>342</v>
      </c>
      <c r="G80" s="65" t="s">
        <v>1150</v>
      </c>
      <c r="H80" s="65" t="s">
        <v>1151</v>
      </c>
      <c r="I80" s="65" t="s">
        <v>1183</v>
      </c>
      <c r="J80" s="22">
        <v>19</v>
      </c>
      <c r="K80" s="22">
        <v>1</v>
      </c>
      <c r="L80" s="22"/>
      <c r="M80" s="46" t="s">
        <v>685</v>
      </c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</row>
    <row r="81" spans="1:160" s="10" customFormat="1" ht="80.099999999999994" customHeight="1" thickBot="1">
      <c r="A81" s="106">
        <v>79</v>
      </c>
      <c r="B81" s="22">
        <v>2019</v>
      </c>
      <c r="C81" s="23" t="s">
        <v>343</v>
      </c>
      <c r="D81" s="23" t="s">
        <v>344</v>
      </c>
      <c r="E81" s="22" t="s">
        <v>339</v>
      </c>
      <c r="F81" s="26" t="s">
        <v>345</v>
      </c>
      <c r="G81" s="65" t="s">
        <v>1184</v>
      </c>
      <c r="H81" s="65" t="s">
        <v>1185</v>
      </c>
      <c r="I81" s="65" t="s">
        <v>1186</v>
      </c>
      <c r="J81" s="22">
        <v>75</v>
      </c>
      <c r="K81" s="22"/>
      <c r="L81" s="22" t="s">
        <v>348</v>
      </c>
      <c r="M81" s="46" t="s">
        <v>686</v>
      </c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</row>
    <row r="82" spans="1:160" s="10" customFormat="1" ht="80.099999999999994" customHeight="1" thickBot="1">
      <c r="A82" s="106">
        <v>80</v>
      </c>
      <c r="B82" s="22">
        <v>2019</v>
      </c>
      <c r="C82" s="23" t="s">
        <v>349</v>
      </c>
      <c r="D82" s="23" t="s">
        <v>350</v>
      </c>
      <c r="E82" s="22" t="s">
        <v>339</v>
      </c>
      <c r="F82" s="26" t="s">
        <v>352</v>
      </c>
      <c r="G82" s="65" t="s">
        <v>1187</v>
      </c>
      <c r="H82" s="65" t="s">
        <v>1188</v>
      </c>
      <c r="I82" s="65" t="s">
        <v>1189</v>
      </c>
      <c r="J82" s="22">
        <v>6</v>
      </c>
      <c r="K82" s="22">
        <v>4</v>
      </c>
      <c r="L82" s="22" t="s">
        <v>351</v>
      </c>
      <c r="M82" s="46" t="s">
        <v>687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</row>
    <row r="83" spans="1:160" s="10" customFormat="1" ht="80.099999999999994" customHeight="1" thickBot="1">
      <c r="A83" s="106">
        <v>81</v>
      </c>
      <c r="B83" s="22">
        <v>2019</v>
      </c>
      <c r="C83" s="23" t="s">
        <v>353</v>
      </c>
      <c r="D83" s="23" t="s">
        <v>354</v>
      </c>
      <c r="E83" s="22" t="s">
        <v>339</v>
      </c>
      <c r="F83" s="26" t="s">
        <v>179</v>
      </c>
      <c r="G83" s="65"/>
      <c r="H83" s="65"/>
      <c r="I83" s="65"/>
      <c r="J83" s="22">
        <v>24</v>
      </c>
      <c r="K83" s="22">
        <v>1</v>
      </c>
      <c r="L83" s="22">
        <v>25</v>
      </c>
      <c r="M83" s="46" t="s">
        <v>688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</row>
    <row r="84" spans="1:160" s="10" customFormat="1" ht="80.099999999999994" customHeight="1" thickBot="1">
      <c r="A84" s="106">
        <v>82</v>
      </c>
      <c r="B84" s="22">
        <v>2019</v>
      </c>
      <c r="C84" s="23" t="s">
        <v>367</v>
      </c>
      <c r="D84" s="23" t="s">
        <v>355</v>
      </c>
      <c r="E84" s="22" t="s">
        <v>339</v>
      </c>
      <c r="F84" s="26" t="s">
        <v>356</v>
      </c>
      <c r="G84" s="65" t="s">
        <v>1150</v>
      </c>
      <c r="H84" s="65" t="s">
        <v>1151</v>
      </c>
      <c r="I84" s="65" t="s">
        <v>1183</v>
      </c>
      <c r="J84" s="22">
        <v>19</v>
      </c>
      <c r="K84" s="22">
        <v>1</v>
      </c>
      <c r="L84" s="22">
        <v>292</v>
      </c>
      <c r="M84" s="46" t="s">
        <v>689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</row>
    <row r="85" spans="1:160" s="10" customFormat="1" ht="80.099999999999994" customHeight="1" thickBot="1">
      <c r="A85" s="106">
        <v>83</v>
      </c>
      <c r="B85" s="22">
        <v>2019</v>
      </c>
      <c r="C85" s="23" t="s">
        <v>357</v>
      </c>
      <c r="D85" s="23" t="s">
        <v>358</v>
      </c>
      <c r="E85" s="22" t="s">
        <v>339</v>
      </c>
      <c r="F85" s="26" t="s">
        <v>190</v>
      </c>
      <c r="G85" s="65" t="s">
        <v>1150</v>
      </c>
      <c r="H85" s="65" t="s">
        <v>1151</v>
      </c>
      <c r="I85" s="65" t="s">
        <v>1183</v>
      </c>
      <c r="J85" s="22">
        <v>19</v>
      </c>
      <c r="K85" s="22">
        <v>1</v>
      </c>
      <c r="L85" s="22">
        <v>60</v>
      </c>
      <c r="M85" s="46" t="s">
        <v>690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</row>
    <row r="86" spans="1:160" s="10" customFormat="1" ht="80.099999999999994" customHeight="1" thickBot="1">
      <c r="A86" s="106">
        <v>84</v>
      </c>
      <c r="B86" s="22">
        <v>2019</v>
      </c>
      <c r="C86" s="23" t="s">
        <v>359</v>
      </c>
      <c r="D86" s="23" t="s">
        <v>359</v>
      </c>
      <c r="E86" s="22" t="s">
        <v>339</v>
      </c>
      <c r="F86" s="26" t="s">
        <v>179</v>
      </c>
      <c r="G86" s="65"/>
      <c r="H86" s="65"/>
      <c r="I86" s="65"/>
      <c r="J86" s="22">
        <v>24</v>
      </c>
      <c r="K86" s="22">
        <v>1</v>
      </c>
      <c r="L86" s="22"/>
      <c r="M86" s="46" t="s">
        <v>691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</row>
    <row r="87" spans="1:160" s="10" customFormat="1" ht="80.099999999999994" customHeight="1" thickBot="1">
      <c r="A87" s="106">
        <v>85</v>
      </c>
      <c r="B87" s="22">
        <v>2019</v>
      </c>
      <c r="C87" s="23" t="s">
        <v>360</v>
      </c>
      <c r="D87" s="23" t="s">
        <v>361</v>
      </c>
      <c r="E87" s="22" t="s">
        <v>364</v>
      </c>
      <c r="F87" s="26" t="s">
        <v>362</v>
      </c>
      <c r="G87" s="65"/>
      <c r="H87" s="65" t="s">
        <v>1178</v>
      </c>
      <c r="I87" s="65" t="s">
        <v>1147</v>
      </c>
      <c r="J87" s="22">
        <v>36</v>
      </c>
      <c r="K87" s="22">
        <v>505</v>
      </c>
      <c r="L87" s="22" t="s">
        <v>363</v>
      </c>
      <c r="M87" s="46" t="s">
        <v>692</v>
      </c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</row>
    <row r="88" spans="1:160" s="10" customFormat="1" ht="80.099999999999994" customHeight="1" thickBot="1">
      <c r="A88" s="106">
        <v>86</v>
      </c>
      <c r="B88" s="22">
        <v>2019</v>
      </c>
      <c r="C88" s="23" t="s">
        <v>365</v>
      </c>
      <c r="D88" s="23" t="s">
        <v>366</v>
      </c>
      <c r="E88" s="22" t="s">
        <v>364</v>
      </c>
      <c r="F88" s="26" t="s">
        <v>189</v>
      </c>
      <c r="G88" s="65"/>
      <c r="H88" s="65" t="s">
        <v>1158</v>
      </c>
      <c r="I88" s="65" t="s">
        <v>1149</v>
      </c>
      <c r="J88" s="22">
        <v>8</v>
      </c>
      <c r="K88" s="22">
        <v>1</v>
      </c>
      <c r="L88" s="22">
        <v>8</v>
      </c>
      <c r="M88" s="46" t="s">
        <v>693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</row>
    <row r="89" spans="1:160" s="10" customFormat="1" ht="80.099999999999994" customHeight="1" thickBot="1">
      <c r="A89" s="106">
        <v>87</v>
      </c>
      <c r="B89" s="22">
        <v>2019</v>
      </c>
      <c r="C89" s="23" t="s">
        <v>368</v>
      </c>
      <c r="D89" s="23" t="s">
        <v>369</v>
      </c>
      <c r="E89" s="22" t="s">
        <v>339</v>
      </c>
      <c r="F89" s="26" t="s">
        <v>338</v>
      </c>
      <c r="G89" s="65"/>
      <c r="H89" s="65" t="s">
        <v>1179</v>
      </c>
      <c r="I89" s="65" t="s">
        <v>1190</v>
      </c>
      <c r="J89" s="22">
        <v>16</v>
      </c>
      <c r="K89" s="22"/>
      <c r="L89" s="22">
        <v>34</v>
      </c>
      <c r="M89" s="46" t="s">
        <v>694</v>
      </c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</row>
    <row r="90" spans="1:160" s="10" customFormat="1" ht="80.099999999999994" customHeight="1" thickBot="1">
      <c r="A90" s="106">
        <v>88</v>
      </c>
      <c r="B90" s="22">
        <v>2019</v>
      </c>
      <c r="C90" s="23" t="s">
        <v>178</v>
      </c>
      <c r="D90" s="23" t="s">
        <v>370</v>
      </c>
      <c r="E90" s="22" t="s">
        <v>339</v>
      </c>
      <c r="F90" s="26" t="s">
        <v>179</v>
      </c>
      <c r="G90" s="65" t="s">
        <v>1174</v>
      </c>
      <c r="H90" s="65" t="s">
        <v>1175</v>
      </c>
      <c r="I90" s="65" t="s">
        <v>1176</v>
      </c>
      <c r="J90" s="22">
        <v>24</v>
      </c>
      <c r="K90" s="22">
        <v>1</v>
      </c>
      <c r="L90" s="22">
        <v>33</v>
      </c>
      <c r="M90" s="46" t="s">
        <v>695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</row>
    <row r="91" spans="1:160" s="10" customFormat="1" ht="80.099999999999994" customHeight="1" thickBot="1">
      <c r="A91" s="106">
        <v>89</v>
      </c>
      <c r="B91" s="22">
        <v>2019</v>
      </c>
      <c r="C91" s="23" t="s">
        <v>371</v>
      </c>
      <c r="D91" s="23" t="s">
        <v>372</v>
      </c>
      <c r="E91" s="22" t="s">
        <v>364</v>
      </c>
      <c r="F91" s="26" t="s">
        <v>189</v>
      </c>
      <c r="G91" s="65"/>
      <c r="H91" s="65" t="s">
        <v>1158</v>
      </c>
      <c r="I91" s="65" t="s">
        <v>1149</v>
      </c>
      <c r="J91" s="22">
        <v>8</v>
      </c>
      <c r="K91" s="22">
        <v>1</v>
      </c>
      <c r="L91" s="22"/>
      <c r="M91" s="46" t="s">
        <v>696</v>
      </c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</row>
    <row r="92" spans="1:160" s="10" customFormat="1" ht="80.099999999999994" customHeight="1" thickBot="1">
      <c r="A92" s="106">
        <v>90</v>
      </c>
      <c r="B92" s="22">
        <v>2019</v>
      </c>
      <c r="C92" s="23" t="s">
        <v>373</v>
      </c>
      <c r="D92" s="23" t="s">
        <v>374</v>
      </c>
      <c r="E92" s="22" t="s">
        <v>339</v>
      </c>
      <c r="F92" s="26" t="s">
        <v>375</v>
      </c>
      <c r="G92" s="65" t="s">
        <v>1193</v>
      </c>
      <c r="H92" s="65" t="s">
        <v>1191</v>
      </c>
      <c r="I92" s="65" t="s">
        <v>1192</v>
      </c>
      <c r="J92" s="22">
        <v>32</v>
      </c>
      <c r="K92" s="22">
        <v>6</v>
      </c>
      <c r="L92" s="22" t="s">
        <v>376</v>
      </c>
      <c r="M92" s="46" t="s">
        <v>697</v>
      </c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</row>
    <row r="93" spans="1:160" s="10" customFormat="1" ht="80.099999999999994" customHeight="1" thickBot="1">
      <c r="A93" s="106">
        <v>91</v>
      </c>
      <c r="B93" s="22">
        <v>2019</v>
      </c>
      <c r="C93" s="23" t="s">
        <v>377</v>
      </c>
      <c r="D93" s="23" t="s">
        <v>378</v>
      </c>
      <c r="E93" s="22" t="s">
        <v>364</v>
      </c>
      <c r="F93" s="26" t="s">
        <v>189</v>
      </c>
      <c r="G93" s="65"/>
      <c r="H93" s="65" t="s">
        <v>1148</v>
      </c>
      <c r="I93" s="65" t="s">
        <v>1149</v>
      </c>
      <c r="J93" s="22">
        <v>8</v>
      </c>
      <c r="K93" s="22">
        <v>1</v>
      </c>
      <c r="L93" s="22">
        <v>124</v>
      </c>
      <c r="M93" s="46" t="s">
        <v>698</v>
      </c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</row>
    <row r="94" spans="1:160" s="10" customFormat="1" ht="80.099999999999994" customHeight="1" thickBot="1">
      <c r="A94" s="106">
        <v>92</v>
      </c>
      <c r="B94" s="22">
        <v>2019</v>
      </c>
      <c r="C94" s="23" t="s">
        <v>182</v>
      </c>
      <c r="D94" s="23" t="s">
        <v>181</v>
      </c>
      <c r="E94" s="22" t="s">
        <v>180</v>
      </c>
      <c r="F94" s="24" t="s">
        <v>183</v>
      </c>
      <c r="G94" s="64"/>
      <c r="H94" s="64"/>
      <c r="I94" s="64" t="s">
        <v>1180</v>
      </c>
      <c r="J94" s="22">
        <v>10</v>
      </c>
      <c r="K94" s="22"/>
      <c r="L94" s="22" t="s">
        <v>184</v>
      </c>
      <c r="M94" s="46" t="s">
        <v>699</v>
      </c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</row>
    <row r="95" spans="1:160" s="10" customFormat="1" ht="80.099999999999994" customHeight="1" thickBot="1">
      <c r="A95" s="106">
        <v>93</v>
      </c>
      <c r="B95" s="22">
        <v>2019</v>
      </c>
      <c r="C95" s="23" t="s">
        <v>186</v>
      </c>
      <c r="D95" s="23" t="s">
        <v>185</v>
      </c>
      <c r="E95" s="22" t="s">
        <v>180</v>
      </c>
      <c r="F95" s="24" t="s">
        <v>187</v>
      </c>
      <c r="G95" s="64"/>
      <c r="H95" s="64"/>
      <c r="I95" s="64"/>
      <c r="J95" s="22">
        <v>7</v>
      </c>
      <c r="K95" s="22">
        <v>2</v>
      </c>
      <c r="L95" s="22" t="s">
        <v>188</v>
      </c>
      <c r="M95" s="46" t="s">
        <v>700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</row>
    <row r="96" spans="1:160" s="10" customFormat="1" ht="80.099999999999994" customHeight="1" thickBot="1">
      <c r="A96" s="106">
        <v>94</v>
      </c>
      <c r="B96" s="22">
        <v>2018</v>
      </c>
      <c r="C96" s="23" t="s">
        <v>383</v>
      </c>
      <c r="D96" s="23" t="s">
        <v>384</v>
      </c>
      <c r="E96" s="22" t="s">
        <v>339</v>
      </c>
      <c r="F96" s="26" t="s">
        <v>385</v>
      </c>
      <c r="G96" s="65"/>
      <c r="H96" s="65"/>
      <c r="I96" s="65"/>
      <c r="J96" s="22"/>
      <c r="K96" s="22">
        <v>10</v>
      </c>
      <c r="L96" s="22" t="s">
        <v>386</v>
      </c>
      <c r="M96" s="46" t="s">
        <v>701</v>
      </c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</row>
    <row r="97" spans="1:160" s="10" customFormat="1" ht="80.099999999999994" customHeight="1" thickBot="1">
      <c r="A97" s="106">
        <v>95</v>
      </c>
      <c r="B97" s="22">
        <v>2018</v>
      </c>
      <c r="C97" s="23" t="s">
        <v>387</v>
      </c>
      <c r="D97" s="23" t="s">
        <v>388</v>
      </c>
      <c r="E97" s="22" t="s">
        <v>364</v>
      </c>
      <c r="F97" s="26" t="s">
        <v>293</v>
      </c>
      <c r="G97" s="65"/>
      <c r="H97" s="65" t="s">
        <v>1160</v>
      </c>
      <c r="I97" s="65" t="s">
        <v>1161</v>
      </c>
      <c r="J97" s="22">
        <v>23</v>
      </c>
      <c r="K97" s="22">
        <v>2</v>
      </c>
      <c r="L97" s="22" t="s">
        <v>389</v>
      </c>
      <c r="M97" s="46" t="s">
        <v>702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</row>
    <row r="98" spans="1:160" s="10" customFormat="1" ht="80.099999999999994" customHeight="1" thickBot="1">
      <c r="A98" s="106">
        <v>96</v>
      </c>
      <c r="B98" s="22">
        <v>2018</v>
      </c>
      <c r="C98" s="23" t="s">
        <v>390</v>
      </c>
      <c r="D98" s="23" t="s">
        <v>391</v>
      </c>
      <c r="E98" s="22" t="s">
        <v>364</v>
      </c>
      <c r="F98" s="26" t="s">
        <v>293</v>
      </c>
      <c r="G98" s="65"/>
      <c r="H98" s="65" t="s">
        <v>1160</v>
      </c>
      <c r="I98" s="65" t="s">
        <v>1161</v>
      </c>
      <c r="J98" s="22">
        <v>23</v>
      </c>
      <c r="K98" s="22">
        <v>2</v>
      </c>
      <c r="L98" s="22" t="s">
        <v>392</v>
      </c>
      <c r="M98" s="46" t="s">
        <v>703</v>
      </c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</row>
    <row r="99" spans="1:160" s="10" customFormat="1" ht="80.099999999999994" customHeight="1" thickBot="1">
      <c r="A99" s="106">
        <v>97</v>
      </c>
      <c r="B99" s="22">
        <v>2018</v>
      </c>
      <c r="C99" s="23" t="s">
        <v>426</v>
      </c>
      <c r="D99" s="23" t="s">
        <v>393</v>
      </c>
      <c r="E99" s="22" t="s">
        <v>364</v>
      </c>
      <c r="F99" s="26" t="s">
        <v>394</v>
      </c>
      <c r="G99" s="65"/>
      <c r="H99" s="65" t="s">
        <v>1160</v>
      </c>
      <c r="I99" s="65" t="s">
        <v>1161</v>
      </c>
      <c r="J99" s="22">
        <v>23</v>
      </c>
      <c r="K99" s="22">
        <v>3</v>
      </c>
      <c r="L99" s="22" t="s">
        <v>213</v>
      </c>
      <c r="M99" s="46" t="s">
        <v>704</v>
      </c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</row>
    <row r="100" spans="1:160" s="10" customFormat="1" ht="80.099999999999994" customHeight="1" thickBot="1">
      <c r="A100" s="106">
        <v>98</v>
      </c>
      <c r="B100" s="22">
        <v>2018</v>
      </c>
      <c r="C100" s="23" t="s">
        <v>201</v>
      </c>
      <c r="D100" s="23" t="s">
        <v>395</v>
      </c>
      <c r="E100" s="22" t="s">
        <v>339</v>
      </c>
      <c r="F100" s="26" t="s">
        <v>396</v>
      </c>
      <c r="G100" s="65"/>
      <c r="H100" s="65" t="s">
        <v>1194</v>
      </c>
      <c r="I100" s="65" t="s">
        <v>1195</v>
      </c>
      <c r="J100" s="22">
        <v>37</v>
      </c>
      <c r="K100" s="22">
        <v>2</v>
      </c>
      <c r="L100" s="22" t="s">
        <v>397</v>
      </c>
      <c r="M100" s="46" t="s">
        <v>705</v>
      </c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</row>
    <row r="101" spans="1:160" s="10" customFormat="1" ht="80.099999999999994" customHeight="1" thickBot="1">
      <c r="A101" s="106">
        <v>99</v>
      </c>
      <c r="B101" s="22">
        <v>2018</v>
      </c>
      <c r="C101" s="23" t="s">
        <v>398</v>
      </c>
      <c r="D101" s="23" t="s">
        <v>399</v>
      </c>
      <c r="E101" s="22" t="s">
        <v>364</v>
      </c>
      <c r="F101" s="26" t="s">
        <v>394</v>
      </c>
      <c r="G101" s="65"/>
      <c r="H101" s="65" t="s">
        <v>1167</v>
      </c>
      <c r="I101" s="65" t="s">
        <v>1161</v>
      </c>
      <c r="J101" s="22">
        <v>23</v>
      </c>
      <c r="K101" s="22">
        <v>1</v>
      </c>
      <c r="L101" s="22" t="s">
        <v>221</v>
      </c>
      <c r="M101" s="46" t="s">
        <v>706</v>
      </c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</row>
    <row r="102" spans="1:160" s="10" customFormat="1" ht="80.099999999999994" customHeight="1" thickBot="1">
      <c r="A102" s="106">
        <v>100</v>
      </c>
      <c r="B102" s="22">
        <v>2018</v>
      </c>
      <c r="C102" s="23" t="s">
        <v>379</v>
      </c>
      <c r="D102" s="23" t="s">
        <v>380</v>
      </c>
      <c r="E102" s="22" t="s">
        <v>364</v>
      </c>
      <c r="F102" s="26" t="s">
        <v>381</v>
      </c>
      <c r="G102" s="65"/>
      <c r="H102" s="65" t="s">
        <v>1196</v>
      </c>
      <c r="I102" s="65" t="s">
        <v>1197</v>
      </c>
      <c r="J102" s="22">
        <v>8</v>
      </c>
      <c r="K102" s="22"/>
      <c r="L102" s="22" t="s">
        <v>382</v>
      </c>
      <c r="M102" s="46" t="s">
        <v>707</v>
      </c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</row>
    <row r="103" spans="1:160" s="10" customFormat="1" ht="80.099999999999994" customHeight="1" thickBot="1">
      <c r="A103" s="106">
        <v>101</v>
      </c>
      <c r="B103" s="22">
        <v>2018</v>
      </c>
      <c r="C103" s="23" t="s">
        <v>400</v>
      </c>
      <c r="D103" s="23" t="s">
        <v>401</v>
      </c>
      <c r="E103" s="22" t="s">
        <v>339</v>
      </c>
      <c r="F103" s="26" t="s">
        <v>402</v>
      </c>
      <c r="G103" s="65"/>
      <c r="H103" s="65" t="s">
        <v>1198</v>
      </c>
      <c r="I103" s="65" t="s">
        <v>1199</v>
      </c>
      <c r="J103" s="22">
        <v>14</v>
      </c>
      <c r="K103" s="22">
        <v>3</v>
      </c>
      <c r="L103" s="22" t="s">
        <v>403</v>
      </c>
      <c r="M103" s="46" t="s">
        <v>708</v>
      </c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</row>
    <row r="104" spans="1:160" s="10" customFormat="1" ht="80.099999999999994" customHeight="1" thickBot="1">
      <c r="A104" s="106">
        <v>102</v>
      </c>
      <c r="B104" s="25">
        <v>2018</v>
      </c>
      <c r="C104" s="23" t="s">
        <v>191</v>
      </c>
      <c r="D104" s="23" t="s">
        <v>592</v>
      </c>
      <c r="E104" s="25" t="s">
        <v>180</v>
      </c>
      <c r="F104" s="27" t="s">
        <v>192</v>
      </c>
      <c r="G104" s="66"/>
      <c r="H104" s="66"/>
      <c r="I104" s="66" t="s">
        <v>1180</v>
      </c>
      <c r="J104" s="25">
        <v>9</v>
      </c>
      <c r="K104" s="22"/>
      <c r="L104" s="25" t="s">
        <v>193</v>
      </c>
      <c r="M104" s="46" t="s">
        <v>709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</row>
    <row r="105" spans="1:160" ht="80.099999999999994" customHeight="1" thickBot="1">
      <c r="A105" s="106">
        <v>103</v>
      </c>
      <c r="B105" s="25" t="s">
        <v>199</v>
      </c>
      <c r="C105" s="23" t="s">
        <v>195</v>
      </c>
      <c r="D105" s="28" t="s">
        <v>194</v>
      </c>
      <c r="E105" s="25" t="s">
        <v>180</v>
      </c>
      <c r="F105" s="27" t="s">
        <v>196</v>
      </c>
      <c r="G105" s="66"/>
      <c r="H105" s="66"/>
      <c r="I105" s="66" t="s">
        <v>1180</v>
      </c>
      <c r="J105" s="25" t="s">
        <v>197</v>
      </c>
      <c r="K105" s="25"/>
      <c r="L105" s="25" t="s">
        <v>198</v>
      </c>
      <c r="M105" s="46" t="s">
        <v>710</v>
      </c>
    </row>
    <row r="106" spans="1:160" ht="80.099999999999994" customHeight="1" thickBot="1">
      <c r="A106" s="106">
        <v>104</v>
      </c>
      <c r="B106" s="25" t="s">
        <v>199</v>
      </c>
      <c r="C106" s="23" t="s">
        <v>201</v>
      </c>
      <c r="D106" s="28" t="s">
        <v>200</v>
      </c>
      <c r="E106" s="25" t="s">
        <v>180</v>
      </c>
      <c r="F106" s="27" t="s">
        <v>202</v>
      </c>
      <c r="G106" s="66"/>
      <c r="H106" s="66" t="s">
        <v>1194</v>
      </c>
      <c r="I106" s="66" t="s">
        <v>1195</v>
      </c>
      <c r="J106" s="25" t="s">
        <v>203</v>
      </c>
      <c r="K106" s="25">
        <v>2</v>
      </c>
      <c r="L106" s="25" t="s">
        <v>204</v>
      </c>
      <c r="M106" s="46" t="s">
        <v>705</v>
      </c>
    </row>
    <row r="107" spans="1:160" ht="80.099999999999994" customHeight="1" thickBot="1">
      <c r="A107" s="106">
        <v>105</v>
      </c>
      <c r="B107" s="25">
        <v>2018</v>
      </c>
      <c r="C107" s="28" t="s">
        <v>206</v>
      </c>
      <c r="D107" s="28" t="s">
        <v>205</v>
      </c>
      <c r="E107" s="25" t="s">
        <v>209</v>
      </c>
      <c r="F107" s="27" t="s">
        <v>207</v>
      </c>
      <c r="G107" s="66"/>
      <c r="H107" s="66"/>
      <c r="I107" s="66"/>
      <c r="J107" s="25">
        <v>6</v>
      </c>
      <c r="K107" s="25">
        <v>9</v>
      </c>
      <c r="L107" s="25" t="s">
        <v>208</v>
      </c>
      <c r="M107" s="46" t="s">
        <v>711</v>
      </c>
    </row>
    <row r="108" spans="1:160" ht="80.099999999999994" customHeight="1" thickBot="1">
      <c r="A108" s="106">
        <v>106</v>
      </c>
      <c r="B108" s="25">
        <v>2018</v>
      </c>
      <c r="C108" s="23" t="s">
        <v>211</v>
      </c>
      <c r="D108" s="28" t="s">
        <v>210</v>
      </c>
      <c r="E108" s="25" t="s">
        <v>214</v>
      </c>
      <c r="F108" s="27" t="s">
        <v>212</v>
      </c>
      <c r="G108" s="66"/>
      <c r="H108" s="66" t="s">
        <v>1167</v>
      </c>
      <c r="I108" s="66" t="s">
        <v>1161</v>
      </c>
      <c r="J108" s="25">
        <v>23</v>
      </c>
      <c r="K108" s="25"/>
      <c r="L108" s="25" t="s">
        <v>213</v>
      </c>
      <c r="M108" s="46" t="s">
        <v>712</v>
      </c>
    </row>
    <row r="109" spans="1:160" ht="80.099999999999994" customHeight="1" thickBot="1">
      <c r="A109" s="106">
        <v>107</v>
      </c>
      <c r="B109" s="25">
        <v>2018</v>
      </c>
      <c r="C109" s="28" t="s">
        <v>216</v>
      </c>
      <c r="D109" s="28" t="s">
        <v>215</v>
      </c>
      <c r="E109" s="25" t="s">
        <v>180</v>
      </c>
      <c r="F109" s="27" t="s">
        <v>217</v>
      </c>
      <c r="G109" s="66"/>
      <c r="H109" s="66"/>
      <c r="I109" s="66" t="s">
        <v>1180</v>
      </c>
      <c r="J109" s="25">
        <v>9</v>
      </c>
      <c r="K109" s="25"/>
      <c r="L109" s="25" t="s">
        <v>218</v>
      </c>
      <c r="M109" s="46" t="s">
        <v>713</v>
      </c>
    </row>
    <row r="110" spans="1:160" ht="80.099999999999994" customHeight="1" thickBot="1">
      <c r="A110" s="106">
        <v>108</v>
      </c>
      <c r="B110" s="25">
        <v>2018</v>
      </c>
      <c r="C110" s="28" t="s">
        <v>220</v>
      </c>
      <c r="D110" s="28" t="s">
        <v>219</v>
      </c>
      <c r="E110" s="25" t="s">
        <v>180</v>
      </c>
      <c r="F110" s="27" t="s">
        <v>212</v>
      </c>
      <c r="G110" s="66"/>
      <c r="H110" s="66" t="s">
        <v>1167</v>
      </c>
      <c r="I110" s="66" t="s">
        <v>1161</v>
      </c>
      <c r="J110" s="25">
        <v>23</v>
      </c>
      <c r="K110" s="25"/>
      <c r="L110" s="25" t="s">
        <v>221</v>
      </c>
      <c r="M110" s="46" t="s">
        <v>706</v>
      </c>
    </row>
    <row r="111" spans="1:160" ht="80.099999999999994" customHeight="1" thickBot="1">
      <c r="A111" s="106">
        <v>109</v>
      </c>
      <c r="B111" s="25">
        <v>2018</v>
      </c>
      <c r="C111" s="28" t="s">
        <v>223</v>
      </c>
      <c r="D111" s="28" t="s">
        <v>222</v>
      </c>
      <c r="E111" s="25" t="s">
        <v>180</v>
      </c>
      <c r="F111" s="27" t="s">
        <v>189</v>
      </c>
      <c r="G111" s="66"/>
      <c r="H111" s="66"/>
      <c r="I111" s="66"/>
      <c r="J111" s="25">
        <v>7</v>
      </c>
      <c r="K111" s="25"/>
      <c r="L111" s="25">
        <v>13</v>
      </c>
      <c r="M111" s="46" t="s">
        <v>714</v>
      </c>
    </row>
    <row r="112" spans="1:160" s="10" customFormat="1" ht="80.099999999999994" customHeight="1" thickBot="1">
      <c r="A112" s="106">
        <v>110</v>
      </c>
      <c r="B112" s="22">
        <v>2017</v>
      </c>
      <c r="C112" s="23" t="s">
        <v>408</v>
      </c>
      <c r="D112" s="23" t="s">
        <v>409</v>
      </c>
      <c r="E112" s="22" t="s">
        <v>339</v>
      </c>
      <c r="F112" s="26" t="s">
        <v>410</v>
      </c>
      <c r="G112" s="65"/>
      <c r="H112" s="65" t="s">
        <v>1200</v>
      </c>
      <c r="I112" s="65" t="s">
        <v>1201</v>
      </c>
      <c r="J112" s="22"/>
      <c r="K112" s="22"/>
      <c r="L112" s="22"/>
      <c r="M112" s="46" t="s">
        <v>715</v>
      </c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</row>
    <row r="113" spans="1:160" s="10" customFormat="1" ht="80.099999999999994" customHeight="1" thickBot="1">
      <c r="A113" s="106">
        <v>111</v>
      </c>
      <c r="B113" s="22">
        <v>2017</v>
      </c>
      <c r="C113" s="23" t="s">
        <v>411</v>
      </c>
      <c r="D113" s="23" t="s">
        <v>412</v>
      </c>
      <c r="E113" s="22" t="s">
        <v>364</v>
      </c>
      <c r="F113" s="26" t="s">
        <v>413</v>
      </c>
      <c r="G113" s="65"/>
      <c r="H113" s="65" t="s">
        <v>1146</v>
      </c>
      <c r="I113" s="65" t="s">
        <v>1147</v>
      </c>
      <c r="J113" s="22">
        <v>35</v>
      </c>
      <c r="K113" s="22">
        <v>437</v>
      </c>
      <c r="L113" s="22" t="s">
        <v>414</v>
      </c>
      <c r="M113" s="46" t="s">
        <v>716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</row>
    <row r="114" spans="1:160" s="10" customFormat="1" ht="80.099999999999994" customHeight="1" thickBot="1">
      <c r="A114" s="106">
        <v>112</v>
      </c>
      <c r="B114" s="22">
        <v>2017</v>
      </c>
      <c r="C114" s="23" t="s">
        <v>415</v>
      </c>
      <c r="D114" s="23" t="s">
        <v>416</v>
      </c>
      <c r="E114" s="22" t="s">
        <v>364</v>
      </c>
      <c r="F114" s="26" t="s">
        <v>417</v>
      </c>
      <c r="G114" s="65"/>
      <c r="H114" s="65" t="s">
        <v>1202</v>
      </c>
      <c r="I114" s="65" t="s">
        <v>1203</v>
      </c>
      <c r="J114" s="22">
        <v>10</v>
      </c>
      <c r="K114" s="22">
        <v>2</v>
      </c>
      <c r="L114" s="22" t="s">
        <v>418</v>
      </c>
      <c r="M114" s="46" t="s">
        <v>717</v>
      </c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</row>
    <row r="115" spans="1:160" s="10" customFormat="1" ht="80.099999999999994" customHeight="1" thickBot="1">
      <c r="A115" s="106">
        <v>113</v>
      </c>
      <c r="B115" s="22">
        <v>2017</v>
      </c>
      <c r="C115" s="23" t="s">
        <v>419</v>
      </c>
      <c r="D115" s="23" t="s">
        <v>420</v>
      </c>
      <c r="E115" s="22" t="s">
        <v>339</v>
      </c>
      <c r="F115" s="26" t="s">
        <v>421</v>
      </c>
      <c r="G115" s="65" t="s">
        <v>1204</v>
      </c>
      <c r="H115" s="65"/>
      <c r="I115" s="65"/>
      <c r="J115" s="22">
        <v>19</v>
      </c>
      <c r="K115" s="22">
        <v>2</v>
      </c>
      <c r="L115" s="22" t="s">
        <v>422</v>
      </c>
      <c r="M115" s="46" t="s">
        <v>718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</row>
    <row r="116" spans="1:160" s="10" customFormat="1" ht="80.099999999999994" customHeight="1" thickBot="1">
      <c r="A116" s="106">
        <v>114</v>
      </c>
      <c r="B116" s="22">
        <v>2017</v>
      </c>
      <c r="C116" s="23" t="s">
        <v>423</v>
      </c>
      <c r="D116" s="23" t="s">
        <v>424</v>
      </c>
      <c r="E116" s="22" t="s">
        <v>364</v>
      </c>
      <c r="F116" s="26" t="s">
        <v>425</v>
      </c>
      <c r="G116" s="65"/>
      <c r="H116" s="65" t="s">
        <v>1205</v>
      </c>
      <c r="I116" s="65" t="s">
        <v>1206</v>
      </c>
      <c r="J116" s="22"/>
      <c r="K116" s="22"/>
      <c r="L116" s="22"/>
      <c r="M116" s="46" t="s">
        <v>719</v>
      </c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</row>
    <row r="117" spans="1:160" s="10" customFormat="1" ht="80.099999999999994" customHeight="1" thickBot="1">
      <c r="A117" s="106">
        <v>115</v>
      </c>
      <c r="B117" s="22">
        <v>2017</v>
      </c>
      <c r="C117" s="23" t="s">
        <v>404</v>
      </c>
      <c r="D117" s="23" t="s">
        <v>405</v>
      </c>
      <c r="E117" s="22" t="s">
        <v>339</v>
      </c>
      <c r="F117" s="26" t="s">
        <v>406</v>
      </c>
      <c r="G117" s="65" t="s">
        <v>1207</v>
      </c>
      <c r="H117" s="65" t="s">
        <v>1208</v>
      </c>
      <c r="I117" s="65" t="s">
        <v>1209</v>
      </c>
      <c r="J117" s="22">
        <v>22</v>
      </c>
      <c r="K117" s="22">
        <v>5</v>
      </c>
      <c r="L117" s="22" t="s">
        <v>407</v>
      </c>
      <c r="M117" s="46" t="s">
        <v>720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</row>
    <row r="118" spans="1:160" ht="80.099999999999994" customHeight="1" thickBot="1">
      <c r="A118" s="106">
        <v>116</v>
      </c>
      <c r="B118" s="25">
        <v>2017</v>
      </c>
      <c r="C118" s="28" t="s">
        <v>225</v>
      </c>
      <c r="D118" s="28" t="s">
        <v>224</v>
      </c>
      <c r="E118" s="25" t="s">
        <v>180</v>
      </c>
      <c r="F118" s="27" t="s">
        <v>226</v>
      </c>
      <c r="G118" s="66"/>
      <c r="H118" s="66"/>
      <c r="I118" s="66"/>
      <c r="J118" s="25">
        <v>9</v>
      </c>
      <c r="K118" s="25"/>
      <c r="L118" s="25" t="s">
        <v>227</v>
      </c>
      <c r="M118" s="46" t="s">
        <v>721</v>
      </c>
    </row>
    <row r="119" spans="1:160" ht="80.099999999999994" customHeight="1" thickBot="1">
      <c r="A119" s="106">
        <v>117</v>
      </c>
      <c r="B119" s="25">
        <v>2017</v>
      </c>
      <c r="C119" s="28" t="s">
        <v>228</v>
      </c>
      <c r="D119" s="28" t="s">
        <v>215</v>
      </c>
      <c r="E119" s="25"/>
      <c r="F119" s="27" t="s">
        <v>229</v>
      </c>
      <c r="G119" s="66"/>
      <c r="H119" s="66"/>
      <c r="I119" s="66"/>
      <c r="J119" s="25">
        <v>6</v>
      </c>
      <c r="K119" s="25"/>
      <c r="L119" s="25" t="s">
        <v>230</v>
      </c>
      <c r="M119" s="46" t="s">
        <v>722</v>
      </c>
    </row>
    <row r="120" spans="1:160" ht="80.099999999999994" customHeight="1" thickBot="1">
      <c r="A120" s="106">
        <v>118</v>
      </c>
      <c r="B120" s="25">
        <v>2017</v>
      </c>
      <c r="C120" s="28" t="s">
        <v>232</v>
      </c>
      <c r="D120" s="28" t="s">
        <v>231</v>
      </c>
      <c r="E120" s="25" t="s">
        <v>180</v>
      </c>
      <c r="F120" s="27" t="s">
        <v>189</v>
      </c>
      <c r="G120" s="66"/>
      <c r="H120" s="66"/>
      <c r="I120" s="66"/>
      <c r="J120" s="25">
        <v>6</v>
      </c>
      <c r="K120" s="25"/>
      <c r="L120" s="25">
        <v>70</v>
      </c>
      <c r="M120" s="46" t="s">
        <v>723</v>
      </c>
    </row>
    <row r="121" spans="1:160" ht="80.099999999999994" customHeight="1" thickBot="1">
      <c r="A121" s="106">
        <v>119</v>
      </c>
      <c r="B121" s="25">
        <v>2017</v>
      </c>
      <c r="C121" s="28" t="s">
        <v>234</v>
      </c>
      <c r="D121" s="28" t="s">
        <v>233</v>
      </c>
      <c r="E121" s="25" t="s">
        <v>180</v>
      </c>
      <c r="F121" s="27" t="s">
        <v>235</v>
      </c>
      <c r="G121" s="66"/>
      <c r="H121" s="66"/>
      <c r="I121" s="66"/>
      <c r="J121" s="25">
        <v>6</v>
      </c>
      <c r="K121" s="25"/>
      <c r="L121" s="25">
        <v>137</v>
      </c>
      <c r="M121" s="46" t="s">
        <v>724</v>
      </c>
    </row>
    <row r="122" spans="1:160" ht="80.099999999999994" customHeight="1" thickBot="1">
      <c r="A122" s="106">
        <v>120</v>
      </c>
      <c r="B122" s="25">
        <v>2017</v>
      </c>
      <c r="C122" s="28" t="s">
        <v>237</v>
      </c>
      <c r="D122" s="28" t="s">
        <v>236</v>
      </c>
      <c r="E122" s="25" t="s">
        <v>180</v>
      </c>
      <c r="F122" s="27" t="s">
        <v>238</v>
      </c>
      <c r="G122" s="66"/>
      <c r="H122" s="66"/>
      <c r="I122" s="66"/>
      <c r="J122" s="25"/>
      <c r="K122" s="25"/>
      <c r="L122" s="25"/>
      <c r="M122" s="46" t="s">
        <v>719</v>
      </c>
    </row>
    <row r="123" spans="1:160" ht="80.099999999999994" customHeight="1" thickBot="1">
      <c r="A123" s="106">
        <v>121</v>
      </c>
      <c r="B123" s="25">
        <v>2017</v>
      </c>
      <c r="C123" s="28" t="s">
        <v>240</v>
      </c>
      <c r="D123" s="28" t="s">
        <v>239</v>
      </c>
      <c r="E123" s="25" t="s">
        <v>180</v>
      </c>
      <c r="F123" s="27" t="s">
        <v>241</v>
      </c>
      <c r="G123" s="66"/>
      <c r="H123" s="66"/>
      <c r="I123" s="66"/>
      <c r="J123" s="25">
        <v>7</v>
      </c>
      <c r="K123" s="25"/>
      <c r="L123" s="25" t="s">
        <v>242</v>
      </c>
      <c r="M123" s="46" t="s">
        <v>725</v>
      </c>
    </row>
    <row r="124" spans="1:160" s="10" customFormat="1" ht="80.099999999999994" customHeight="1" thickBot="1">
      <c r="A124" s="106">
        <v>122</v>
      </c>
      <c r="B124" s="22">
        <v>2016</v>
      </c>
      <c r="C124" s="23" t="s">
        <v>427</v>
      </c>
      <c r="D124" s="23" t="s">
        <v>428</v>
      </c>
      <c r="E124" s="22" t="s">
        <v>339</v>
      </c>
      <c r="F124" s="26" t="s">
        <v>429</v>
      </c>
      <c r="G124" s="65" t="s">
        <v>1210</v>
      </c>
      <c r="H124" s="65" t="s">
        <v>1211</v>
      </c>
      <c r="I124" s="65" t="s">
        <v>1212</v>
      </c>
      <c r="J124" s="22">
        <v>24</v>
      </c>
      <c r="K124" s="22">
        <v>3</v>
      </c>
      <c r="L124" s="22" t="s">
        <v>430</v>
      </c>
      <c r="M124" s="46" t="s">
        <v>726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</row>
    <row r="125" spans="1:160" s="10" customFormat="1" ht="80.099999999999994" customHeight="1" thickBot="1">
      <c r="A125" s="106">
        <v>123</v>
      </c>
      <c r="B125" s="22">
        <v>2016</v>
      </c>
      <c r="C125" s="23" t="s">
        <v>431</v>
      </c>
      <c r="D125" s="23" t="s">
        <v>432</v>
      </c>
      <c r="E125" s="22" t="s">
        <v>339</v>
      </c>
      <c r="F125" s="26" t="s">
        <v>433</v>
      </c>
      <c r="G125" s="65"/>
      <c r="H125" s="65"/>
      <c r="I125" s="65"/>
      <c r="J125" s="22">
        <v>5</v>
      </c>
      <c r="K125" s="22">
        <v>4</v>
      </c>
      <c r="L125" s="22" t="s">
        <v>434</v>
      </c>
      <c r="M125" s="46" t="s">
        <v>727</v>
      </c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</row>
    <row r="126" spans="1:160" s="10" customFormat="1" ht="80.099999999999994" customHeight="1" thickBot="1">
      <c r="A126" s="106">
        <v>124</v>
      </c>
      <c r="B126" s="22">
        <v>2016</v>
      </c>
      <c r="C126" s="23" t="s">
        <v>435</v>
      </c>
      <c r="D126" s="23" t="s">
        <v>436</v>
      </c>
      <c r="E126" s="22" t="s">
        <v>339</v>
      </c>
      <c r="F126" s="26" t="s">
        <v>421</v>
      </c>
      <c r="G126" s="65" t="s">
        <v>1204</v>
      </c>
      <c r="H126" s="65"/>
      <c r="I126" s="65"/>
      <c r="J126" s="22">
        <v>18</v>
      </c>
      <c r="K126" s="22">
        <v>3</v>
      </c>
      <c r="L126" s="22" t="s">
        <v>437</v>
      </c>
      <c r="M126" s="46" t="s">
        <v>728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</row>
    <row r="127" spans="1:160" s="10" customFormat="1" ht="80.099999999999994" customHeight="1" thickBot="1">
      <c r="A127" s="106">
        <v>125</v>
      </c>
      <c r="B127" s="22">
        <v>2016</v>
      </c>
      <c r="C127" s="23" t="s">
        <v>438</v>
      </c>
      <c r="D127" s="23" t="s">
        <v>439</v>
      </c>
      <c r="E127" s="22" t="s">
        <v>339</v>
      </c>
      <c r="F127" s="26" t="s">
        <v>190</v>
      </c>
      <c r="G127" s="65" t="s">
        <v>1150</v>
      </c>
      <c r="H127" s="65" t="s">
        <v>1151</v>
      </c>
      <c r="I127" s="65" t="s">
        <v>1183</v>
      </c>
      <c r="J127" s="22">
        <v>16</v>
      </c>
      <c r="K127" s="22">
        <v>1</v>
      </c>
      <c r="L127" s="22">
        <v>215</v>
      </c>
      <c r="M127" s="46" t="s">
        <v>729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</row>
    <row r="128" spans="1:160" s="10" customFormat="1" ht="80.099999999999994" customHeight="1" thickBot="1">
      <c r="A128" s="106">
        <v>126</v>
      </c>
      <c r="B128" s="22">
        <v>2016</v>
      </c>
      <c r="C128" s="23" t="s">
        <v>1213</v>
      </c>
      <c r="D128" s="23" t="s">
        <v>440</v>
      </c>
      <c r="E128" s="22" t="s">
        <v>339</v>
      </c>
      <c r="F128" s="26" t="s">
        <v>442</v>
      </c>
      <c r="G128" s="65"/>
      <c r="H128" s="65"/>
      <c r="I128" s="65"/>
      <c r="J128" s="22">
        <v>36</v>
      </c>
      <c r="K128" s="22">
        <v>4</v>
      </c>
      <c r="L128" s="22" t="s">
        <v>441</v>
      </c>
      <c r="M128" s="46" t="s">
        <v>730</v>
      </c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</row>
    <row r="129" spans="1:160" s="10" customFormat="1" ht="80.099999999999994" customHeight="1" thickBot="1">
      <c r="A129" s="106">
        <v>127</v>
      </c>
      <c r="B129" s="22">
        <v>2016</v>
      </c>
      <c r="C129" s="23" t="s">
        <v>383</v>
      </c>
      <c r="D129" s="23" t="s">
        <v>384</v>
      </c>
      <c r="E129" s="22"/>
      <c r="F129" s="26" t="s">
        <v>385</v>
      </c>
      <c r="G129" s="65"/>
      <c r="H129" s="65"/>
      <c r="I129" s="65"/>
      <c r="J129" s="22"/>
      <c r="K129" s="22">
        <v>3</v>
      </c>
      <c r="L129" s="22" t="s">
        <v>386</v>
      </c>
      <c r="M129" s="46" t="s">
        <v>701</v>
      </c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</row>
    <row r="130" spans="1:160" s="10" customFormat="1" ht="80.099999999999994" customHeight="1" thickBot="1">
      <c r="A130" s="106">
        <v>128</v>
      </c>
      <c r="B130" s="22">
        <v>2016</v>
      </c>
      <c r="C130" s="23" t="s">
        <v>443</v>
      </c>
      <c r="D130" s="23" t="s">
        <v>444</v>
      </c>
      <c r="E130" s="22"/>
      <c r="F130" s="26" t="s">
        <v>445</v>
      </c>
      <c r="G130" s="65"/>
      <c r="H130" s="65"/>
      <c r="I130" s="65"/>
      <c r="J130" s="22">
        <v>13</v>
      </c>
      <c r="K130" s="22">
        <v>1</v>
      </c>
      <c r="L130" s="22" t="s">
        <v>446</v>
      </c>
      <c r="M130" s="46" t="s">
        <v>731</v>
      </c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</row>
    <row r="131" spans="1:160" s="10" customFormat="1" ht="80.099999999999994" customHeight="1" thickBot="1">
      <c r="A131" s="106">
        <v>129</v>
      </c>
      <c r="B131" s="22">
        <v>2016</v>
      </c>
      <c r="C131" s="23" t="s">
        <v>447</v>
      </c>
      <c r="D131" s="23" t="s">
        <v>448</v>
      </c>
      <c r="E131" s="22" t="s">
        <v>339</v>
      </c>
      <c r="F131" s="26" t="s">
        <v>449</v>
      </c>
      <c r="G131" s="65"/>
      <c r="H131" s="65"/>
      <c r="I131" s="65"/>
      <c r="J131" s="22">
        <v>1</v>
      </c>
      <c r="K131" s="22">
        <v>10</v>
      </c>
      <c r="L131" s="22"/>
      <c r="M131" s="46" t="s">
        <v>732</v>
      </c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</row>
    <row r="132" spans="1:160" s="10" customFormat="1" ht="80.099999999999994" customHeight="1" thickBot="1">
      <c r="A132" s="106">
        <v>130</v>
      </c>
      <c r="B132" s="22">
        <v>2016</v>
      </c>
      <c r="C132" s="23" t="s">
        <v>450</v>
      </c>
      <c r="D132" s="23" t="s">
        <v>451</v>
      </c>
      <c r="E132" s="22" t="s">
        <v>339</v>
      </c>
      <c r="F132" s="26" t="s">
        <v>452</v>
      </c>
      <c r="G132" s="65"/>
      <c r="H132" s="65" t="s">
        <v>1194</v>
      </c>
      <c r="I132" s="65" t="s">
        <v>1195</v>
      </c>
      <c r="J132" s="22">
        <v>35</v>
      </c>
      <c r="K132" s="22">
        <v>3</v>
      </c>
      <c r="L132" s="22" t="s">
        <v>245</v>
      </c>
      <c r="M132" s="46" t="s">
        <v>733</v>
      </c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</row>
    <row r="133" spans="1:160" s="10" customFormat="1" ht="80.099999999999994" customHeight="1" thickBot="1">
      <c r="A133" s="106">
        <v>131</v>
      </c>
      <c r="B133" s="22">
        <v>2016</v>
      </c>
      <c r="C133" s="23" t="s">
        <v>267</v>
      </c>
      <c r="D133" s="23" t="s">
        <v>453</v>
      </c>
      <c r="E133" s="22" t="s">
        <v>339</v>
      </c>
      <c r="F133" s="26" t="s">
        <v>179</v>
      </c>
      <c r="G133" s="65" t="s">
        <v>1174</v>
      </c>
      <c r="H133" s="65" t="s">
        <v>1175</v>
      </c>
      <c r="I133" s="65" t="s">
        <v>1176</v>
      </c>
      <c r="J133" s="22">
        <v>21</v>
      </c>
      <c r="K133" s="22">
        <v>1</v>
      </c>
      <c r="L133" s="22">
        <v>7</v>
      </c>
      <c r="M133" s="46" t="s">
        <v>734</v>
      </c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</row>
    <row r="134" spans="1:160" s="10" customFormat="1" ht="80.099999999999994" customHeight="1" thickBot="1">
      <c r="A134" s="106">
        <v>132</v>
      </c>
      <c r="B134" s="22">
        <v>2016</v>
      </c>
      <c r="C134" s="23" t="s">
        <v>454</v>
      </c>
      <c r="D134" s="23" t="s">
        <v>395</v>
      </c>
      <c r="E134" s="22" t="s">
        <v>339</v>
      </c>
      <c r="F134" s="26" t="s">
        <v>455</v>
      </c>
      <c r="G134" s="65" t="s">
        <v>1214</v>
      </c>
      <c r="H134" s="65" t="s">
        <v>1215</v>
      </c>
      <c r="I134" s="65" t="s">
        <v>1216</v>
      </c>
      <c r="J134" s="22">
        <v>32</v>
      </c>
      <c r="K134" s="22">
        <v>4</v>
      </c>
      <c r="L134" s="22" t="s">
        <v>243</v>
      </c>
      <c r="M134" s="46" t="s">
        <v>735</v>
      </c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</row>
    <row r="135" spans="1:160" s="10" customFormat="1" ht="80.099999999999994" customHeight="1" thickBot="1">
      <c r="A135" s="106">
        <v>133</v>
      </c>
      <c r="B135" s="22">
        <v>2016</v>
      </c>
      <c r="C135" s="23" t="s">
        <v>456</v>
      </c>
      <c r="D135" s="23" t="s">
        <v>457</v>
      </c>
      <c r="E135" s="22" t="s">
        <v>339</v>
      </c>
      <c r="F135" s="26" t="s">
        <v>458</v>
      </c>
      <c r="G135" s="65" t="s">
        <v>1174</v>
      </c>
      <c r="H135" s="65" t="s">
        <v>1175</v>
      </c>
      <c r="I135" s="65" t="s">
        <v>1217</v>
      </c>
      <c r="J135" s="22">
        <v>21</v>
      </c>
      <c r="K135" s="22">
        <v>5</v>
      </c>
      <c r="L135" s="22">
        <v>68</v>
      </c>
      <c r="M135" s="46" t="s">
        <v>736</v>
      </c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</row>
    <row r="136" spans="1:160" s="10" customFormat="1" ht="80.099999999999994" customHeight="1" thickBot="1">
      <c r="A136" s="106">
        <v>134</v>
      </c>
      <c r="B136" s="22">
        <v>2016</v>
      </c>
      <c r="C136" s="23" t="s">
        <v>1218</v>
      </c>
      <c r="D136" s="23" t="s">
        <v>459</v>
      </c>
      <c r="E136" s="22" t="s">
        <v>339</v>
      </c>
      <c r="F136" s="26" t="s">
        <v>458</v>
      </c>
      <c r="G136" s="65" t="s">
        <v>1174</v>
      </c>
      <c r="H136" s="65" t="s">
        <v>1175</v>
      </c>
      <c r="I136" s="65" t="s">
        <v>1176</v>
      </c>
      <c r="J136" s="22">
        <v>21</v>
      </c>
      <c r="K136" s="22">
        <v>2</v>
      </c>
      <c r="L136" s="22"/>
      <c r="M136" s="46" t="s">
        <v>737</v>
      </c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</row>
    <row r="137" spans="1:160" ht="80.099999999999994" customHeight="1" thickBot="1">
      <c r="A137" s="106">
        <v>135</v>
      </c>
      <c r="B137" s="25">
        <v>2016</v>
      </c>
      <c r="C137" s="28" t="s">
        <v>247</v>
      </c>
      <c r="D137" s="28" t="s">
        <v>246</v>
      </c>
      <c r="E137" s="25" t="s">
        <v>244</v>
      </c>
      <c r="F137" s="27" t="s">
        <v>248</v>
      </c>
      <c r="G137" s="66"/>
      <c r="H137" s="66"/>
      <c r="I137" s="66"/>
      <c r="J137" s="25">
        <v>4</v>
      </c>
      <c r="K137" s="25"/>
      <c r="L137" s="25" t="s">
        <v>249</v>
      </c>
      <c r="M137" s="46" t="s">
        <v>738</v>
      </c>
    </row>
    <row r="138" spans="1:160" ht="80.099999999999994" customHeight="1" thickBot="1">
      <c r="A138" s="106">
        <v>136</v>
      </c>
      <c r="B138" s="25">
        <v>2016</v>
      </c>
      <c r="C138" s="28" t="s">
        <v>251</v>
      </c>
      <c r="D138" s="28" t="s">
        <v>250</v>
      </c>
      <c r="E138" s="25" t="s">
        <v>244</v>
      </c>
      <c r="F138" s="27" t="s">
        <v>252</v>
      </c>
      <c r="G138" s="66"/>
      <c r="H138" s="66"/>
      <c r="I138" s="66"/>
      <c r="J138" s="25">
        <v>7</v>
      </c>
      <c r="K138" s="25"/>
      <c r="L138" s="25" t="s">
        <v>253</v>
      </c>
      <c r="M138" s="46" t="s">
        <v>739</v>
      </c>
    </row>
    <row r="139" spans="1:160" ht="80.099999999999994" customHeight="1" thickBot="1">
      <c r="A139" s="106">
        <v>137</v>
      </c>
      <c r="B139" s="25">
        <v>2016</v>
      </c>
      <c r="C139" s="28" t="s">
        <v>255</v>
      </c>
      <c r="D139" s="28" t="s">
        <v>254</v>
      </c>
      <c r="E139" s="25" t="s">
        <v>244</v>
      </c>
      <c r="F139" s="27" t="s">
        <v>256</v>
      </c>
      <c r="G139" s="66"/>
      <c r="H139" s="66"/>
      <c r="I139" s="66"/>
      <c r="J139" s="25">
        <v>6</v>
      </c>
      <c r="K139" s="25"/>
      <c r="L139" s="25" t="s">
        <v>257</v>
      </c>
      <c r="M139" s="46" t="s">
        <v>740</v>
      </c>
    </row>
    <row r="140" spans="1:160" ht="80.099999999999994" customHeight="1" thickBot="1">
      <c r="A140" s="106">
        <v>138</v>
      </c>
      <c r="B140" s="25">
        <v>2016</v>
      </c>
      <c r="C140" s="28" t="s">
        <v>259</v>
      </c>
      <c r="D140" s="28" t="s">
        <v>258</v>
      </c>
      <c r="E140" s="25" t="s">
        <v>209</v>
      </c>
      <c r="F140" s="27" t="s">
        <v>260</v>
      </c>
      <c r="G140" s="66"/>
      <c r="H140" s="66"/>
      <c r="I140" s="66"/>
      <c r="J140" s="25">
        <v>12</v>
      </c>
      <c r="K140" s="25"/>
      <c r="L140" s="25" t="s">
        <v>261</v>
      </c>
      <c r="M140" s="46" t="s">
        <v>741</v>
      </c>
    </row>
    <row r="141" spans="1:160" ht="80.099999999999994" customHeight="1" thickBot="1">
      <c r="A141" s="106">
        <v>139</v>
      </c>
      <c r="B141" s="25">
        <v>2016</v>
      </c>
      <c r="C141" s="28" t="s">
        <v>263</v>
      </c>
      <c r="D141" s="28" t="s">
        <v>262</v>
      </c>
      <c r="E141" s="25" t="s">
        <v>244</v>
      </c>
      <c r="F141" s="27" t="s">
        <v>179</v>
      </c>
      <c r="G141" s="66" t="s">
        <v>1174</v>
      </c>
      <c r="H141" s="66" t="s">
        <v>1175</v>
      </c>
      <c r="I141" s="66" t="s">
        <v>1176</v>
      </c>
      <c r="J141" s="25">
        <v>21</v>
      </c>
      <c r="K141" s="25"/>
      <c r="L141" s="25">
        <v>68</v>
      </c>
      <c r="M141" s="46" t="s">
        <v>742</v>
      </c>
    </row>
    <row r="142" spans="1:160" ht="80.099999999999994" customHeight="1" thickBot="1">
      <c r="A142" s="106">
        <v>140</v>
      </c>
      <c r="B142" s="25">
        <v>2016</v>
      </c>
      <c r="C142" s="28" t="s">
        <v>265</v>
      </c>
      <c r="D142" s="28" t="s">
        <v>264</v>
      </c>
      <c r="E142" s="25" t="s">
        <v>244</v>
      </c>
      <c r="F142" s="27" t="s">
        <v>266</v>
      </c>
      <c r="G142" s="66"/>
      <c r="H142" s="66" t="s">
        <v>1194</v>
      </c>
      <c r="I142" s="66"/>
      <c r="J142" s="25">
        <v>35</v>
      </c>
      <c r="K142" s="25"/>
      <c r="L142" s="25" t="s">
        <v>245</v>
      </c>
      <c r="M142" s="46" t="s">
        <v>733</v>
      </c>
    </row>
    <row r="143" spans="1:160" s="10" customFormat="1" ht="80.099999999999994" customHeight="1" thickBot="1">
      <c r="A143" s="106">
        <v>141</v>
      </c>
      <c r="B143" s="22">
        <v>2015</v>
      </c>
      <c r="C143" s="23" t="s">
        <v>460</v>
      </c>
      <c r="D143" s="23" t="s">
        <v>461</v>
      </c>
      <c r="E143" s="22" t="s">
        <v>339</v>
      </c>
      <c r="F143" s="26" t="s">
        <v>345</v>
      </c>
      <c r="G143" s="65"/>
      <c r="H143" s="65" t="s">
        <v>1194</v>
      </c>
      <c r="I143" s="65" t="s">
        <v>1195</v>
      </c>
      <c r="J143" s="22">
        <v>35</v>
      </c>
      <c r="K143" s="22">
        <v>12</v>
      </c>
      <c r="L143" s="22" t="s">
        <v>462</v>
      </c>
      <c r="M143" s="46" t="s">
        <v>743</v>
      </c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</row>
    <row r="144" spans="1:160" s="10" customFormat="1" ht="80.099999999999994" customHeight="1" thickBot="1">
      <c r="A144" s="106">
        <v>142</v>
      </c>
      <c r="B144" s="22">
        <v>2015</v>
      </c>
      <c r="C144" s="23" t="s">
        <v>463</v>
      </c>
      <c r="D144" s="23" t="s">
        <v>436</v>
      </c>
      <c r="E144" s="22" t="s">
        <v>339</v>
      </c>
      <c r="F144" s="26" t="s">
        <v>464</v>
      </c>
      <c r="G144" s="65" t="s">
        <v>1219</v>
      </c>
      <c r="H144" s="65" t="s">
        <v>1220</v>
      </c>
      <c r="I144" s="65" t="s">
        <v>1221</v>
      </c>
      <c r="J144" s="22">
        <v>20</v>
      </c>
      <c r="K144" s="22">
        <v>3</v>
      </c>
      <c r="L144" s="22" t="s">
        <v>465</v>
      </c>
      <c r="M144" s="46" t="s">
        <v>744</v>
      </c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</row>
    <row r="145" spans="1:160" s="10" customFormat="1" ht="80.099999999999994" customHeight="1" thickBot="1">
      <c r="A145" s="106">
        <v>143</v>
      </c>
      <c r="B145" s="22">
        <v>2015</v>
      </c>
      <c r="C145" s="23" t="s">
        <v>467</v>
      </c>
      <c r="D145" s="23" t="s">
        <v>468</v>
      </c>
      <c r="E145" s="22" t="s">
        <v>339</v>
      </c>
      <c r="F145" s="26" t="s">
        <v>469</v>
      </c>
      <c r="G145" s="65"/>
      <c r="H145" s="65"/>
      <c r="I145" s="65"/>
      <c r="J145" s="22">
        <v>8</v>
      </c>
      <c r="K145" s="22">
        <v>3</v>
      </c>
      <c r="L145" s="22" t="s">
        <v>470</v>
      </c>
      <c r="M145" s="46" t="s">
        <v>745</v>
      </c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</row>
    <row r="146" spans="1:160" ht="80.099999999999994" customHeight="1" thickBot="1">
      <c r="A146" s="106">
        <v>144</v>
      </c>
      <c r="B146" s="25">
        <v>2015</v>
      </c>
      <c r="C146" s="28" t="s">
        <v>281</v>
      </c>
      <c r="D146" s="28" t="s">
        <v>280</v>
      </c>
      <c r="E146" s="25"/>
      <c r="F146" s="27" t="s">
        <v>282</v>
      </c>
      <c r="G146" s="66"/>
      <c r="H146" s="66"/>
      <c r="I146" s="66"/>
      <c r="J146" s="25">
        <v>5</v>
      </c>
      <c r="K146" s="25"/>
      <c r="L146" s="25" t="s">
        <v>283</v>
      </c>
      <c r="M146" s="46" t="s">
        <v>746</v>
      </c>
    </row>
    <row r="147" spans="1:160" s="10" customFormat="1" ht="80.099999999999994" customHeight="1" thickBot="1">
      <c r="A147" s="106">
        <v>145</v>
      </c>
      <c r="B147" s="22">
        <v>2015</v>
      </c>
      <c r="C147" s="23" t="s">
        <v>466</v>
      </c>
      <c r="D147" s="23" t="s">
        <v>405</v>
      </c>
      <c r="E147" s="22" t="s">
        <v>339</v>
      </c>
      <c r="F147" s="26" t="s">
        <v>421</v>
      </c>
      <c r="G147" s="65"/>
      <c r="H147" s="65"/>
      <c r="I147" s="65"/>
      <c r="J147" s="22">
        <v>17</v>
      </c>
      <c r="K147" s="22">
        <v>6</v>
      </c>
      <c r="L147" s="22"/>
      <c r="M147" s="46" t="s">
        <v>747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</row>
    <row r="148" spans="1:160" s="10" customFormat="1" ht="80.099999999999994" customHeight="1" thickBot="1">
      <c r="A148" s="106">
        <v>146</v>
      </c>
      <c r="B148" s="22">
        <v>2015</v>
      </c>
      <c r="C148" s="23" t="s">
        <v>471</v>
      </c>
      <c r="D148" s="23" t="s">
        <v>472</v>
      </c>
      <c r="E148" s="22" t="s">
        <v>339</v>
      </c>
      <c r="F148" s="26" t="s">
        <v>473</v>
      </c>
      <c r="G148" s="65" t="s">
        <v>1222</v>
      </c>
      <c r="H148" s="65" t="s">
        <v>1223</v>
      </c>
      <c r="I148" s="65" t="s">
        <v>1224</v>
      </c>
      <c r="J148" s="22">
        <v>20</v>
      </c>
      <c r="K148" s="22">
        <v>1</v>
      </c>
      <c r="L148" s="22"/>
      <c r="M148" s="46" t="s">
        <v>748</v>
      </c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</row>
    <row r="149" spans="1:160" s="10" customFormat="1" ht="80.099999999999994" customHeight="1" thickBot="1">
      <c r="A149" s="106">
        <v>147</v>
      </c>
      <c r="B149" s="22">
        <v>2015</v>
      </c>
      <c r="C149" s="23" t="s">
        <v>474</v>
      </c>
      <c r="D149" s="23" t="s">
        <v>475</v>
      </c>
      <c r="E149" s="22" t="s">
        <v>339</v>
      </c>
      <c r="F149" s="26" t="s">
        <v>458</v>
      </c>
      <c r="G149" s="65" t="s">
        <v>1174</v>
      </c>
      <c r="H149" s="65" t="s">
        <v>1175</v>
      </c>
      <c r="I149" s="65" t="s">
        <v>1176</v>
      </c>
      <c r="J149" s="22">
        <v>20</v>
      </c>
      <c r="K149" s="22">
        <v>4</v>
      </c>
      <c r="L149" s="22" t="s">
        <v>476</v>
      </c>
      <c r="M149" s="46" t="s">
        <v>749</v>
      </c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</row>
    <row r="150" spans="1:160" s="10" customFormat="1" ht="80.099999999999994" customHeight="1" thickBot="1">
      <c r="A150" s="106">
        <v>148</v>
      </c>
      <c r="B150" s="22">
        <v>2015</v>
      </c>
      <c r="C150" s="23" t="s">
        <v>477</v>
      </c>
      <c r="D150" s="23" t="s">
        <v>478</v>
      </c>
      <c r="E150" s="22" t="s">
        <v>339</v>
      </c>
      <c r="F150" s="26" t="s">
        <v>479</v>
      </c>
      <c r="G150" s="65"/>
      <c r="H150" s="65"/>
      <c r="I150" s="65"/>
      <c r="J150" s="22">
        <v>3</v>
      </c>
      <c r="K150" s="22">
        <v>5</v>
      </c>
      <c r="L150" s="22" t="s">
        <v>480</v>
      </c>
      <c r="M150" s="46" t="s">
        <v>750</v>
      </c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</row>
    <row r="151" spans="1:160" s="10" customFormat="1" ht="80.099999999999994" customHeight="1" thickBot="1">
      <c r="A151" s="106">
        <v>149</v>
      </c>
      <c r="B151" s="22">
        <v>2015</v>
      </c>
      <c r="C151" s="23" t="s">
        <v>593</v>
      </c>
      <c r="D151" s="23" t="s">
        <v>472</v>
      </c>
      <c r="E151" s="22" t="s">
        <v>339</v>
      </c>
      <c r="F151" s="26" t="s">
        <v>481</v>
      </c>
      <c r="G151" s="65" t="s">
        <v>1222</v>
      </c>
      <c r="H151" s="65" t="s">
        <v>1223</v>
      </c>
      <c r="I151" s="65" t="s">
        <v>1224</v>
      </c>
      <c r="J151" s="22">
        <v>20</v>
      </c>
      <c r="K151" s="22">
        <v>1</v>
      </c>
      <c r="L151" s="22"/>
      <c r="M151" s="46" t="s">
        <v>751</v>
      </c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</row>
    <row r="152" spans="1:160" s="10" customFormat="1" ht="80.099999999999994" customHeight="1" thickBot="1">
      <c r="A152" s="106">
        <v>150</v>
      </c>
      <c r="B152" s="22">
        <v>2015</v>
      </c>
      <c r="C152" s="23" t="s">
        <v>482</v>
      </c>
      <c r="D152" s="23" t="s">
        <v>483</v>
      </c>
      <c r="E152" s="22" t="s">
        <v>339</v>
      </c>
      <c r="F152" s="26" t="s">
        <v>458</v>
      </c>
      <c r="G152" s="65"/>
      <c r="H152" s="65"/>
      <c r="I152" s="65"/>
      <c r="J152" s="22">
        <v>20</v>
      </c>
      <c r="K152" s="22">
        <v>3</v>
      </c>
      <c r="L152" s="22" t="s">
        <v>484</v>
      </c>
      <c r="M152" s="46" t="s">
        <v>752</v>
      </c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</row>
    <row r="153" spans="1:160" ht="80.099999999999994" customHeight="1" thickBot="1">
      <c r="A153" s="106">
        <v>151</v>
      </c>
      <c r="B153" s="25">
        <v>2015</v>
      </c>
      <c r="C153" s="28" t="s">
        <v>285</v>
      </c>
      <c r="D153" s="28" t="s">
        <v>284</v>
      </c>
      <c r="E153" s="25"/>
      <c r="F153" s="27" t="s">
        <v>286</v>
      </c>
      <c r="G153" s="66"/>
      <c r="H153" s="66"/>
      <c r="I153" s="66"/>
      <c r="J153" s="25">
        <v>1</v>
      </c>
      <c r="K153" s="25"/>
      <c r="L153" s="25" t="s">
        <v>287</v>
      </c>
      <c r="M153" s="46" t="s">
        <v>753</v>
      </c>
    </row>
    <row r="154" spans="1:160" ht="80.099999999999994" customHeight="1" thickBot="1">
      <c r="A154" s="106">
        <v>152</v>
      </c>
      <c r="B154" s="25">
        <v>2015</v>
      </c>
      <c r="C154" s="28" t="s">
        <v>269</v>
      </c>
      <c r="D154" s="28" t="s">
        <v>268</v>
      </c>
      <c r="E154" s="25" t="s">
        <v>271</v>
      </c>
      <c r="F154" s="27" t="s">
        <v>187</v>
      </c>
      <c r="G154" s="66"/>
      <c r="H154" s="66"/>
      <c r="I154" s="66"/>
      <c r="J154" s="25">
        <v>3</v>
      </c>
      <c r="K154" s="25"/>
      <c r="L154" s="25" t="s">
        <v>270</v>
      </c>
      <c r="M154" s="46" t="s">
        <v>754</v>
      </c>
    </row>
    <row r="155" spans="1:160" ht="80.099999999999994" customHeight="1" thickBot="1">
      <c r="A155" s="106">
        <v>153</v>
      </c>
      <c r="B155" s="25">
        <v>2015</v>
      </c>
      <c r="C155" s="28" t="s">
        <v>273</v>
      </c>
      <c r="D155" s="28" t="s">
        <v>272</v>
      </c>
      <c r="E155" s="25" t="s">
        <v>209</v>
      </c>
      <c r="F155" s="27" t="s">
        <v>274</v>
      </c>
      <c r="G155" s="66"/>
      <c r="H155" s="66"/>
      <c r="I155" s="66"/>
      <c r="J155" s="25">
        <v>4</v>
      </c>
      <c r="K155" s="25"/>
      <c r="L155" s="25" t="s">
        <v>275</v>
      </c>
      <c r="M155" s="46" t="s">
        <v>755</v>
      </c>
    </row>
    <row r="156" spans="1:160" ht="80.099999999999994" customHeight="1" thickBot="1">
      <c r="A156" s="106">
        <v>154</v>
      </c>
      <c r="B156" s="25">
        <v>2015</v>
      </c>
      <c r="C156" s="28" t="s">
        <v>277</v>
      </c>
      <c r="D156" s="28" t="s">
        <v>276</v>
      </c>
      <c r="E156" s="25" t="s">
        <v>244</v>
      </c>
      <c r="F156" s="27" t="s">
        <v>278</v>
      </c>
      <c r="G156" s="66"/>
      <c r="H156" s="66"/>
      <c r="I156" s="66"/>
      <c r="J156" s="25">
        <v>197</v>
      </c>
      <c r="K156" s="25"/>
      <c r="L156" s="25" t="s">
        <v>279</v>
      </c>
      <c r="M156" s="46" t="s">
        <v>756</v>
      </c>
    </row>
    <row r="157" spans="1:160" s="10" customFormat="1" ht="80.099999999999994" customHeight="1" thickBot="1">
      <c r="A157" s="106">
        <v>155</v>
      </c>
      <c r="B157" s="22">
        <v>2014</v>
      </c>
      <c r="C157" s="23" t="s">
        <v>485</v>
      </c>
      <c r="D157" s="23" t="s">
        <v>486</v>
      </c>
      <c r="E157" s="22" t="s">
        <v>339</v>
      </c>
      <c r="F157" s="26" t="s">
        <v>458</v>
      </c>
      <c r="G157" s="65" t="s">
        <v>1174</v>
      </c>
      <c r="H157" s="65" t="s">
        <v>1175</v>
      </c>
      <c r="I157" s="65" t="s">
        <v>1176</v>
      </c>
      <c r="J157" s="22">
        <v>19</v>
      </c>
      <c r="K157" s="22">
        <v>2</v>
      </c>
      <c r="L157" s="22" t="s">
        <v>487</v>
      </c>
      <c r="M157" s="46" t="s">
        <v>757</v>
      </c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</row>
    <row r="158" spans="1:160" ht="80.099999999999994" customHeight="1" thickBot="1">
      <c r="A158" s="106">
        <v>156</v>
      </c>
      <c r="B158" s="25">
        <v>2014</v>
      </c>
      <c r="C158" s="28" t="s">
        <v>289</v>
      </c>
      <c r="D158" s="28" t="s">
        <v>288</v>
      </c>
      <c r="E158" s="25" t="s">
        <v>271</v>
      </c>
      <c r="F158" s="27" t="s">
        <v>189</v>
      </c>
      <c r="G158" s="66"/>
      <c r="H158" s="66"/>
      <c r="I158" s="66"/>
      <c r="J158" s="25">
        <v>3</v>
      </c>
      <c r="K158" s="25"/>
      <c r="L158" s="25" t="s">
        <v>290</v>
      </c>
      <c r="M158" s="46" t="s">
        <v>758</v>
      </c>
    </row>
    <row r="159" spans="1:160" ht="80.099999999999994" customHeight="1" thickBot="1">
      <c r="A159" s="106">
        <v>157</v>
      </c>
      <c r="B159" s="25">
        <v>2014</v>
      </c>
      <c r="C159" s="28" t="s">
        <v>292</v>
      </c>
      <c r="D159" s="28" t="s">
        <v>291</v>
      </c>
      <c r="E159" s="25" t="s">
        <v>271</v>
      </c>
      <c r="F159" s="27" t="s">
        <v>293</v>
      </c>
      <c r="G159" s="66"/>
      <c r="H159" s="66" t="s">
        <v>1160</v>
      </c>
      <c r="I159" s="66" t="s">
        <v>1161</v>
      </c>
      <c r="J159" s="25">
        <v>19</v>
      </c>
      <c r="K159" s="25"/>
      <c r="L159" s="25" t="s">
        <v>294</v>
      </c>
      <c r="M159" s="46" t="s">
        <v>759</v>
      </c>
    </row>
    <row r="160" spans="1:160" ht="80.099999999999994" customHeight="1" thickBot="1">
      <c r="A160" s="106">
        <v>158</v>
      </c>
      <c r="B160" s="25">
        <v>2014</v>
      </c>
      <c r="C160" s="28" t="s">
        <v>296</v>
      </c>
      <c r="D160" s="28" t="s">
        <v>295</v>
      </c>
      <c r="E160" s="25" t="s">
        <v>271</v>
      </c>
      <c r="F160" s="27" t="s">
        <v>189</v>
      </c>
      <c r="G160" s="66"/>
      <c r="H160" s="66"/>
      <c r="I160" s="66"/>
      <c r="J160" s="25">
        <v>3</v>
      </c>
      <c r="K160" s="25"/>
      <c r="L160" s="25">
        <v>33</v>
      </c>
      <c r="M160" s="46" t="s">
        <v>760</v>
      </c>
    </row>
    <row r="161" spans="1:160" ht="80.099999999999994" customHeight="1" thickBot="1">
      <c r="A161" s="106">
        <v>159</v>
      </c>
      <c r="B161" s="25">
        <v>2014</v>
      </c>
      <c r="C161" s="28" t="s">
        <v>298</v>
      </c>
      <c r="D161" s="28" t="s">
        <v>297</v>
      </c>
      <c r="E161" s="25" t="s">
        <v>271</v>
      </c>
      <c r="F161" s="27" t="s">
        <v>189</v>
      </c>
      <c r="G161" s="66"/>
      <c r="H161" s="66"/>
      <c r="I161" s="66"/>
      <c r="J161" s="25">
        <v>3</v>
      </c>
      <c r="K161" s="25"/>
      <c r="L161" s="25">
        <v>12</v>
      </c>
      <c r="M161" s="46" t="s">
        <v>761</v>
      </c>
    </row>
    <row r="162" spans="1:160" ht="80.099999999999994" customHeight="1" thickBot="1">
      <c r="A162" s="106">
        <v>160</v>
      </c>
      <c r="B162" s="25">
        <v>2014</v>
      </c>
      <c r="C162" s="28" t="s">
        <v>300</v>
      </c>
      <c r="D162" s="28" t="s">
        <v>299</v>
      </c>
      <c r="E162" s="25" t="s">
        <v>271</v>
      </c>
      <c r="F162" s="27" t="s">
        <v>235</v>
      </c>
      <c r="G162" s="66"/>
      <c r="H162" s="66"/>
      <c r="I162" s="66"/>
      <c r="J162" s="25">
        <v>3</v>
      </c>
      <c r="K162" s="25"/>
      <c r="L162" s="25">
        <v>153</v>
      </c>
      <c r="M162" s="46" t="s">
        <v>762</v>
      </c>
    </row>
    <row r="163" spans="1:160" ht="80.099999999999994" customHeight="1" thickBot="1">
      <c r="A163" s="106">
        <v>161</v>
      </c>
      <c r="B163" s="25">
        <v>2014</v>
      </c>
      <c r="C163" s="28" t="s">
        <v>302</v>
      </c>
      <c r="D163" s="28" t="s">
        <v>301</v>
      </c>
      <c r="E163" s="25" t="s">
        <v>271</v>
      </c>
      <c r="F163" s="27" t="s">
        <v>187</v>
      </c>
      <c r="G163" s="66"/>
      <c r="H163" s="66"/>
      <c r="I163" s="66"/>
      <c r="J163" s="25">
        <v>2</v>
      </c>
      <c r="K163" s="25"/>
      <c r="L163" s="25" t="s">
        <v>303</v>
      </c>
      <c r="M163" s="46" t="s">
        <v>763</v>
      </c>
    </row>
    <row r="164" spans="1:160" s="10" customFormat="1" ht="80.099999999999994" customHeight="1" thickBot="1">
      <c r="A164" s="106">
        <v>162</v>
      </c>
      <c r="B164" s="22">
        <v>2014</v>
      </c>
      <c r="C164" s="23" t="s">
        <v>488</v>
      </c>
      <c r="D164" s="23" t="s">
        <v>489</v>
      </c>
      <c r="E164" s="22" t="s">
        <v>364</v>
      </c>
      <c r="F164" s="26" t="s">
        <v>413</v>
      </c>
      <c r="G164" s="65"/>
      <c r="H164" s="65" t="s">
        <v>1178</v>
      </c>
      <c r="I164" s="65" t="s">
        <v>1225</v>
      </c>
      <c r="J164" s="22">
        <v>21</v>
      </c>
      <c r="K164" s="29"/>
      <c r="L164" s="22">
        <v>264</v>
      </c>
      <c r="M164" s="46" t="s">
        <v>764</v>
      </c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</row>
    <row r="165" spans="1:160" s="10" customFormat="1" ht="80.099999999999994" customHeight="1" thickBot="1">
      <c r="A165" s="106">
        <v>163</v>
      </c>
      <c r="B165" s="22">
        <v>2014</v>
      </c>
      <c r="C165" s="23" t="s">
        <v>490</v>
      </c>
      <c r="D165" s="23" t="s">
        <v>491</v>
      </c>
      <c r="E165" s="22" t="s">
        <v>339</v>
      </c>
      <c r="F165" s="26" t="s">
        <v>449</v>
      </c>
      <c r="G165" s="65"/>
      <c r="H165" s="65"/>
      <c r="I165" s="65"/>
      <c r="J165" s="22">
        <v>5</v>
      </c>
      <c r="K165" s="22"/>
      <c r="L165" s="22" t="s">
        <v>492</v>
      </c>
      <c r="M165" s="46" t="s">
        <v>765</v>
      </c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</row>
    <row r="166" spans="1:160" s="10" customFormat="1" ht="80.099999999999994" customHeight="1" thickBot="1">
      <c r="A166" s="106">
        <v>164</v>
      </c>
      <c r="B166" s="22">
        <v>2014</v>
      </c>
      <c r="C166" s="23" t="s">
        <v>493</v>
      </c>
      <c r="D166" s="23" t="s">
        <v>494</v>
      </c>
      <c r="E166" s="22" t="s">
        <v>339</v>
      </c>
      <c r="F166" s="26" t="s">
        <v>495</v>
      </c>
      <c r="G166" s="65"/>
      <c r="H166" s="65"/>
      <c r="I166" s="65"/>
      <c r="J166" s="22"/>
      <c r="K166" s="22">
        <v>1</v>
      </c>
      <c r="L166" s="22" t="s">
        <v>496</v>
      </c>
      <c r="M166" s="46" t="s">
        <v>766</v>
      </c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</row>
    <row r="167" spans="1:160" s="10" customFormat="1" ht="80.099999999999994" customHeight="1" thickBot="1">
      <c r="A167" s="106">
        <v>165</v>
      </c>
      <c r="B167" s="22">
        <v>2013</v>
      </c>
      <c r="C167" s="23" t="s">
        <v>497</v>
      </c>
      <c r="D167" s="23" t="s">
        <v>498</v>
      </c>
      <c r="E167" s="22" t="s">
        <v>339</v>
      </c>
      <c r="F167" s="26" t="s">
        <v>458</v>
      </c>
      <c r="G167" s="65" t="s">
        <v>1174</v>
      </c>
      <c r="H167" s="65" t="s">
        <v>1175</v>
      </c>
      <c r="I167" s="65" t="s">
        <v>1176</v>
      </c>
      <c r="J167" s="22">
        <v>18</v>
      </c>
      <c r="K167" s="22">
        <v>6</v>
      </c>
      <c r="L167" s="22" t="s">
        <v>499</v>
      </c>
      <c r="M167" s="46" t="s">
        <v>767</v>
      </c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</row>
    <row r="168" spans="1:160" s="10" customFormat="1" ht="80.099999999999994" customHeight="1" thickBot="1">
      <c r="A168" s="106">
        <v>166</v>
      </c>
      <c r="B168" s="22">
        <v>2013</v>
      </c>
      <c r="C168" s="23" t="s">
        <v>510</v>
      </c>
      <c r="D168" s="23" t="s">
        <v>511</v>
      </c>
      <c r="E168" s="22" t="s">
        <v>364</v>
      </c>
      <c r="F168" s="26" t="s">
        <v>413</v>
      </c>
      <c r="G168" s="65"/>
      <c r="H168" s="65" t="s">
        <v>1178</v>
      </c>
      <c r="I168" s="65" t="s">
        <v>1147</v>
      </c>
      <c r="J168" s="22">
        <v>30</v>
      </c>
      <c r="K168" s="22">
        <v>220</v>
      </c>
      <c r="L168" s="22" t="s">
        <v>512</v>
      </c>
      <c r="M168" s="46" t="s">
        <v>768</v>
      </c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</row>
    <row r="169" spans="1:160" s="10" customFormat="1" ht="80.099999999999994" customHeight="1" thickBot="1">
      <c r="A169" s="106">
        <v>167</v>
      </c>
      <c r="B169" s="22">
        <v>2013</v>
      </c>
      <c r="C169" s="23" t="s">
        <v>500</v>
      </c>
      <c r="D169" s="23" t="s">
        <v>501</v>
      </c>
      <c r="E169" s="22" t="s">
        <v>364</v>
      </c>
      <c r="F169" s="26" t="s">
        <v>413</v>
      </c>
      <c r="G169" s="65"/>
      <c r="H169" s="65" t="s">
        <v>1178</v>
      </c>
      <c r="I169" s="65" t="s">
        <v>1147</v>
      </c>
      <c r="J169" s="22">
        <v>31</v>
      </c>
      <c r="K169" s="22">
        <v>244</v>
      </c>
      <c r="L169" s="22" t="s">
        <v>502</v>
      </c>
      <c r="M169" s="46" t="s">
        <v>769</v>
      </c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</row>
    <row r="170" spans="1:160" s="10" customFormat="1" ht="80.099999999999994" customHeight="1" thickBot="1">
      <c r="A170" s="106">
        <v>168</v>
      </c>
      <c r="B170" s="22">
        <v>2013</v>
      </c>
      <c r="C170" s="23" t="s">
        <v>532</v>
      </c>
      <c r="D170" s="23" t="s">
        <v>533</v>
      </c>
      <c r="E170" s="22" t="s">
        <v>364</v>
      </c>
      <c r="F170" s="26" t="s">
        <v>413</v>
      </c>
      <c r="G170" s="65"/>
      <c r="H170" s="65" t="s">
        <v>1146</v>
      </c>
      <c r="I170" s="65" t="s">
        <v>1147</v>
      </c>
      <c r="J170" s="22">
        <v>31</v>
      </c>
      <c r="K170" s="22">
        <v>249</v>
      </c>
      <c r="L170" s="22" t="s">
        <v>534</v>
      </c>
      <c r="M170" s="46" t="s">
        <v>770</v>
      </c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</row>
    <row r="171" spans="1:160" s="10" customFormat="1" ht="80.099999999999994" customHeight="1" thickBot="1">
      <c r="A171" s="106">
        <v>169</v>
      </c>
      <c r="B171" s="22">
        <v>2013</v>
      </c>
      <c r="C171" s="23" t="s">
        <v>535</v>
      </c>
      <c r="D171" s="23" t="s">
        <v>536</v>
      </c>
      <c r="E171" s="22" t="s">
        <v>364</v>
      </c>
      <c r="F171" s="26" t="s">
        <v>413</v>
      </c>
      <c r="G171" s="65"/>
      <c r="H171" s="65" t="s">
        <v>1146</v>
      </c>
      <c r="I171" s="65" t="s">
        <v>1147</v>
      </c>
      <c r="J171" s="22">
        <v>31</v>
      </c>
      <c r="K171" s="22">
        <v>254</v>
      </c>
      <c r="L171" s="22" t="s">
        <v>537</v>
      </c>
      <c r="M171" s="46" t="s">
        <v>771</v>
      </c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</row>
    <row r="172" spans="1:160" s="10" customFormat="1" ht="80.099999999999994" customHeight="1" thickBot="1">
      <c r="A172" s="106">
        <v>170</v>
      </c>
      <c r="B172" s="22">
        <v>2013</v>
      </c>
      <c r="C172" s="23" t="s">
        <v>538</v>
      </c>
      <c r="D172" s="23" t="s">
        <v>539</v>
      </c>
      <c r="E172" s="22" t="s">
        <v>339</v>
      </c>
      <c r="F172" s="26" t="s">
        <v>540</v>
      </c>
      <c r="G172" s="65"/>
      <c r="H172" s="65"/>
      <c r="I172" s="65"/>
      <c r="J172" s="22">
        <v>5</v>
      </c>
      <c r="K172" s="22">
        <v>2</v>
      </c>
      <c r="L172" s="22" t="s">
        <v>541</v>
      </c>
      <c r="M172" s="46" t="s">
        <v>772</v>
      </c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</row>
    <row r="173" spans="1:160" s="10" customFormat="1" ht="80.099999999999994" customHeight="1" thickBot="1">
      <c r="A173" s="106">
        <v>171</v>
      </c>
      <c r="B173" s="22">
        <v>2013</v>
      </c>
      <c r="C173" s="23" t="s">
        <v>580</v>
      </c>
      <c r="D173" s="23" t="s">
        <v>581</v>
      </c>
      <c r="E173" s="22"/>
      <c r="F173" s="26" t="s">
        <v>469</v>
      </c>
      <c r="G173" s="65"/>
      <c r="H173" s="65"/>
      <c r="I173" s="65"/>
      <c r="J173" s="22">
        <v>6</v>
      </c>
      <c r="K173" s="22">
        <v>9</v>
      </c>
      <c r="L173" s="22" t="s">
        <v>582</v>
      </c>
      <c r="M173" s="46" t="s">
        <v>773</v>
      </c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</row>
    <row r="174" spans="1:160" s="10" customFormat="1" ht="80.099999999999994" customHeight="1" thickBot="1">
      <c r="A174" s="106">
        <v>172</v>
      </c>
      <c r="B174" s="22">
        <v>2013</v>
      </c>
      <c r="C174" s="23" t="s">
        <v>583</v>
      </c>
      <c r="D174" s="23" t="s">
        <v>584</v>
      </c>
      <c r="E174" s="22"/>
      <c r="F174" s="26" t="s">
        <v>469</v>
      </c>
      <c r="G174" s="65"/>
      <c r="H174" s="65"/>
      <c r="I174" s="65"/>
      <c r="J174" s="22">
        <v>6</v>
      </c>
      <c r="K174" s="22">
        <v>1</v>
      </c>
      <c r="L174" s="22" t="s">
        <v>585</v>
      </c>
      <c r="M174" s="46" t="s">
        <v>774</v>
      </c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</row>
    <row r="175" spans="1:160" s="10" customFormat="1" ht="80.099999999999994" customHeight="1" thickBot="1">
      <c r="A175" s="106">
        <v>173</v>
      </c>
      <c r="B175" s="22">
        <v>2012</v>
      </c>
      <c r="C175" s="23" t="s">
        <v>547</v>
      </c>
      <c r="D175" s="23" t="s">
        <v>548</v>
      </c>
      <c r="E175" s="22" t="s">
        <v>364</v>
      </c>
      <c r="F175" s="26" t="s">
        <v>413</v>
      </c>
      <c r="G175" s="65"/>
      <c r="H175" s="65"/>
      <c r="I175" s="65"/>
      <c r="J175" s="22">
        <v>30</v>
      </c>
      <c r="K175" s="22">
        <v>186</v>
      </c>
      <c r="L175" s="22"/>
      <c r="M175" s="46" t="s">
        <v>775</v>
      </c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</row>
    <row r="176" spans="1:160" s="10" customFormat="1" ht="80.099999999999994" customHeight="1" thickBot="1">
      <c r="A176" s="106">
        <v>174</v>
      </c>
      <c r="B176" s="22">
        <v>2012</v>
      </c>
      <c r="C176" s="23" t="s">
        <v>545</v>
      </c>
      <c r="D176" s="23" t="s">
        <v>546</v>
      </c>
      <c r="E176" s="22" t="s">
        <v>364</v>
      </c>
      <c r="F176" s="26" t="s">
        <v>413</v>
      </c>
      <c r="G176" s="65"/>
      <c r="H176" s="65"/>
      <c r="I176" s="65"/>
      <c r="J176" s="22">
        <v>29</v>
      </c>
      <c r="K176" s="22">
        <v>166</v>
      </c>
      <c r="L176" s="22"/>
      <c r="M176" s="46" t="s">
        <v>776</v>
      </c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</row>
    <row r="177" spans="1:160" s="10" customFormat="1" ht="80.099999999999994" customHeight="1" thickBot="1">
      <c r="A177" s="106">
        <v>175</v>
      </c>
      <c r="B177" s="22">
        <v>2012</v>
      </c>
      <c r="C177" s="23" t="s">
        <v>542</v>
      </c>
      <c r="D177" s="23" t="s">
        <v>543</v>
      </c>
      <c r="E177" s="22" t="s">
        <v>339</v>
      </c>
      <c r="F177" s="26" t="s">
        <v>515</v>
      </c>
      <c r="G177" s="65"/>
      <c r="H177" s="65"/>
      <c r="I177" s="65"/>
      <c r="J177" s="22">
        <v>62</v>
      </c>
      <c r="K177" s="22" t="s">
        <v>517</v>
      </c>
      <c r="L177" s="22" t="s">
        <v>544</v>
      </c>
      <c r="M177" s="46" t="s">
        <v>777</v>
      </c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</row>
    <row r="178" spans="1:160" s="10" customFormat="1" ht="80.099999999999994" customHeight="1" thickBot="1">
      <c r="A178" s="106">
        <v>176</v>
      </c>
      <c r="B178" s="22">
        <v>2012</v>
      </c>
      <c r="C178" s="23" t="s">
        <v>503</v>
      </c>
      <c r="D178" s="23" t="s">
        <v>504</v>
      </c>
      <c r="E178" s="22" t="s">
        <v>364</v>
      </c>
      <c r="F178" s="26" t="s">
        <v>505</v>
      </c>
      <c r="G178" s="65"/>
      <c r="H178" s="65" t="s">
        <v>1226</v>
      </c>
      <c r="I178" s="65" t="s">
        <v>1161</v>
      </c>
      <c r="J178" s="22">
        <v>66</v>
      </c>
      <c r="K178" s="22">
        <v>2</v>
      </c>
      <c r="L178" s="22" t="s">
        <v>506</v>
      </c>
      <c r="M178" s="46" t="s">
        <v>778</v>
      </c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</row>
    <row r="179" spans="1:160" s="10" customFormat="1" ht="80.099999999999994" customHeight="1" thickBot="1">
      <c r="A179" s="106">
        <v>177</v>
      </c>
      <c r="B179" s="22">
        <v>2012</v>
      </c>
      <c r="C179" s="23" t="s">
        <v>312</v>
      </c>
      <c r="D179" s="23" t="s">
        <v>518</v>
      </c>
      <c r="E179" s="22" t="s">
        <v>339</v>
      </c>
      <c r="F179" s="26" t="s">
        <v>458</v>
      </c>
      <c r="G179" s="65" t="s">
        <v>1174</v>
      </c>
      <c r="H179" s="65" t="s">
        <v>1175</v>
      </c>
      <c r="I179" s="65" t="s">
        <v>1176</v>
      </c>
      <c r="J179" s="22">
        <v>17</v>
      </c>
      <c r="K179" s="22">
        <v>1</v>
      </c>
      <c r="L179" s="22" t="s">
        <v>519</v>
      </c>
      <c r="M179" s="46" t="s">
        <v>779</v>
      </c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</row>
    <row r="180" spans="1:160" s="10" customFormat="1" ht="80.099999999999994" customHeight="1" thickBot="1">
      <c r="A180" s="106">
        <v>178</v>
      </c>
      <c r="B180" s="22">
        <v>2012</v>
      </c>
      <c r="C180" s="23" t="s">
        <v>513</v>
      </c>
      <c r="D180" s="23" t="s">
        <v>514</v>
      </c>
      <c r="E180" s="22" t="s">
        <v>339</v>
      </c>
      <c r="F180" s="26" t="s">
        <v>515</v>
      </c>
      <c r="G180" s="65" t="s">
        <v>1227</v>
      </c>
      <c r="H180" s="65" t="s">
        <v>1228</v>
      </c>
      <c r="I180" s="65" t="s">
        <v>1229</v>
      </c>
      <c r="J180" s="22">
        <v>62</v>
      </c>
      <c r="K180" s="22" t="s">
        <v>517</v>
      </c>
      <c r="L180" s="22" t="s">
        <v>516</v>
      </c>
      <c r="M180" s="46" t="s">
        <v>780</v>
      </c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</row>
    <row r="181" spans="1:160" ht="80.099999999999994" customHeight="1" thickBot="1">
      <c r="A181" s="106">
        <v>179</v>
      </c>
      <c r="B181" s="25">
        <v>2012</v>
      </c>
      <c r="C181" s="28" t="s">
        <v>314</v>
      </c>
      <c r="D181" s="28" t="s">
        <v>313</v>
      </c>
      <c r="E181" s="25" t="s">
        <v>271</v>
      </c>
      <c r="F181" s="27" t="s">
        <v>293</v>
      </c>
      <c r="G181" s="66"/>
      <c r="H181" s="66"/>
      <c r="I181" s="66"/>
      <c r="J181" s="25"/>
      <c r="K181" s="25"/>
      <c r="L181" s="25"/>
      <c r="M181" s="46" t="s">
        <v>781</v>
      </c>
    </row>
    <row r="182" spans="1:160" ht="80.099999999999994" customHeight="1" thickBot="1">
      <c r="A182" s="106">
        <v>180</v>
      </c>
      <c r="B182" s="25">
        <v>2012</v>
      </c>
      <c r="C182" s="28" t="s">
        <v>310</v>
      </c>
      <c r="D182" s="28" t="s">
        <v>309</v>
      </c>
      <c r="E182" s="25" t="s">
        <v>271</v>
      </c>
      <c r="F182" s="27" t="s">
        <v>311</v>
      </c>
      <c r="G182" s="66"/>
      <c r="H182" s="66"/>
      <c r="I182" s="66"/>
      <c r="J182" s="25">
        <v>1</v>
      </c>
      <c r="K182" s="25"/>
      <c r="L182" s="25">
        <v>5</v>
      </c>
      <c r="M182" s="46" t="s">
        <v>782</v>
      </c>
    </row>
    <row r="183" spans="1:160" ht="80.099999999999994" customHeight="1" thickBot="1">
      <c r="A183" s="106">
        <v>181</v>
      </c>
      <c r="B183" s="25">
        <v>2012</v>
      </c>
      <c r="C183" s="28" t="s">
        <v>307</v>
      </c>
      <c r="D183" s="28" t="s">
        <v>306</v>
      </c>
      <c r="E183" s="25" t="s">
        <v>271</v>
      </c>
      <c r="F183" s="27" t="s">
        <v>293</v>
      </c>
      <c r="G183" s="66"/>
      <c r="H183" s="66"/>
      <c r="I183" s="66"/>
      <c r="J183" s="25">
        <v>17</v>
      </c>
      <c r="K183" s="25"/>
      <c r="L183" s="25" t="s">
        <v>308</v>
      </c>
      <c r="M183" s="46" t="s">
        <v>783</v>
      </c>
    </row>
    <row r="184" spans="1:160" ht="80.099999999999994" customHeight="1" thickBot="1">
      <c r="A184" s="106">
        <v>182</v>
      </c>
      <c r="B184" s="25">
        <v>2012</v>
      </c>
      <c r="C184" s="28" t="s">
        <v>305</v>
      </c>
      <c r="D184" s="28" t="s">
        <v>304</v>
      </c>
      <c r="E184" s="25" t="s">
        <v>271</v>
      </c>
      <c r="F184" s="27" t="s">
        <v>189</v>
      </c>
      <c r="G184" s="66"/>
      <c r="H184" s="66"/>
      <c r="I184" s="66"/>
      <c r="J184" s="25">
        <v>1</v>
      </c>
      <c r="K184" s="25"/>
      <c r="L184" s="25">
        <v>26</v>
      </c>
      <c r="M184" s="46" t="s">
        <v>784</v>
      </c>
    </row>
    <row r="185" spans="1:160" s="10" customFormat="1" ht="80.099999999999994" customHeight="1" thickBot="1">
      <c r="A185" s="106">
        <v>183</v>
      </c>
      <c r="B185" s="22">
        <v>2012</v>
      </c>
      <c r="C185" s="23" t="s">
        <v>523</v>
      </c>
      <c r="D185" s="23" t="s">
        <v>524</v>
      </c>
      <c r="E185" s="22" t="s">
        <v>339</v>
      </c>
      <c r="F185" s="26" t="s">
        <v>458</v>
      </c>
      <c r="G185" s="65" t="s">
        <v>1174</v>
      </c>
      <c r="H185" s="65" t="s">
        <v>1175</v>
      </c>
      <c r="I185" s="65" t="s">
        <v>1176</v>
      </c>
      <c r="J185" s="22">
        <v>17</v>
      </c>
      <c r="K185" s="22" t="s">
        <v>525</v>
      </c>
      <c r="L185" s="22" t="s">
        <v>526</v>
      </c>
      <c r="M185" s="46" t="s">
        <v>785</v>
      </c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</row>
    <row r="186" spans="1:160" s="10" customFormat="1" ht="80.099999999999994" customHeight="1" thickBot="1">
      <c r="A186" s="106">
        <v>184</v>
      </c>
      <c r="B186" s="22">
        <v>2012</v>
      </c>
      <c r="C186" s="23" t="s">
        <v>527</v>
      </c>
      <c r="D186" s="23" t="s">
        <v>528</v>
      </c>
      <c r="E186" s="22"/>
      <c r="F186" s="26" t="s">
        <v>413</v>
      </c>
      <c r="G186" s="65"/>
      <c r="H186" s="65"/>
      <c r="I186" s="65"/>
      <c r="J186" s="22">
        <v>29</v>
      </c>
      <c r="K186" s="22">
        <v>168</v>
      </c>
      <c r="L186" s="22" t="s">
        <v>529</v>
      </c>
      <c r="M186" s="46" t="s">
        <v>786</v>
      </c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</row>
    <row r="187" spans="1:160" s="10" customFormat="1" ht="80.099999999999994" customHeight="1" thickBot="1">
      <c r="A187" s="106">
        <v>185</v>
      </c>
      <c r="B187" s="22">
        <v>2011</v>
      </c>
      <c r="C187" s="23" t="s">
        <v>586</v>
      </c>
      <c r="D187" s="23" t="s">
        <v>587</v>
      </c>
      <c r="E187" s="22"/>
      <c r="F187" s="26" t="s">
        <v>566</v>
      </c>
      <c r="G187" s="65"/>
      <c r="H187" s="65"/>
      <c r="I187" s="65"/>
      <c r="J187" s="22">
        <v>15</v>
      </c>
      <c r="K187" s="22"/>
      <c r="L187" s="22" t="s">
        <v>588</v>
      </c>
      <c r="M187" s="46" t="s">
        <v>787</v>
      </c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</row>
    <row r="188" spans="1:160" s="10" customFormat="1" ht="80.099999999999994" customHeight="1" thickBot="1">
      <c r="A188" s="106">
        <v>186</v>
      </c>
      <c r="B188" s="22">
        <v>2011</v>
      </c>
      <c r="C188" s="23" t="s">
        <v>589</v>
      </c>
      <c r="D188" s="23" t="s">
        <v>590</v>
      </c>
      <c r="E188" s="22"/>
      <c r="F188" s="26" t="s">
        <v>566</v>
      </c>
      <c r="G188" s="65"/>
      <c r="H188" s="65"/>
      <c r="I188" s="65"/>
      <c r="J188" s="22">
        <v>15</v>
      </c>
      <c r="K188" s="22"/>
      <c r="L188" s="22" t="s">
        <v>591</v>
      </c>
      <c r="M188" s="46" t="s">
        <v>788</v>
      </c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</row>
    <row r="189" spans="1:160" s="10" customFormat="1" ht="80.099999999999994" customHeight="1" thickBot="1">
      <c r="A189" s="106">
        <v>187</v>
      </c>
      <c r="B189" s="22">
        <v>2011</v>
      </c>
      <c r="C189" s="23" t="s">
        <v>564</v>
      </c>
      <c r="D189" s="23" t="s">
        <v>565</v>
      </c>
      <c r="E189" s="22"/>
      <c r="F189" s="26" t="s">
        <v>566</v>
      </c>
      <c r="G189" s="65"/>
      <c r="H189" s="65"/>
      <c r="I189" s="65"/>
      <c r="J189" s="22">
        <v>15</v>
      </c>
      <c r="K189" s="22"/>
      <c r="L189" s="22" t="s">
        <v>567</v>
      </c>
      <c r="M189" s="46" t="s">
        <v>789</v>
      </c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</row>
    <row r="190" spans="1:160" s="10" customFormat="1" ht="80.099999999999994" customHeight="1" thickBot="1">
      <c r="A190" s="106">
        <v>188</v>
      </c>
      <c r="B190" s="22">
        <v>2011</v>
      </c>
      <c r="C190" s="23" t="s">
        <v>562</v>
      </c>
      <c r="D190" s="23" t="s">
        <v>563</v>
      </c>
      <c r="E190" s="22" t="s">
        <v>364</v>
      </c>
      <c r="F190" s="26" t="s">
        <v>413</v>
      </c>
      <c r="G190" s="65"/>
      <c r="H190" s="65" t="s">
        <v>1146</v>
      </c>
      <c r="I190" s="65" t="s">
        <v>1147</v>
      </c>
      <c r="J190" s="22">
        <v>28</v>
      </c>
      <c r="K190" s="22">
        <v>121</v>
      </c>
      <c r="L190" s="22"/>
      <c r="M190" s="46" t="s">
        <v>790</v>
      </c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</row>
    <row r="191" spans="1:160" s="10" customFormat="1" ht="80.099999999999994" customHeight="1" thickBot="1">
      <c r="A191" s="106">
        <v>189</v>
      </c>
      <c r="B191" s="22">
        <v>2011</v>
      </c>
      <c r="C191" s="23" t="s">
        <v>559</v>
      </c>
      <c r="D191" s="23" t="s">
        <v>560</v>
      </c>
      <c r="E191" s="22" t="s">
        <v>339</v>
      </c>
      <c r="F191" s="26" t="s">
        <v>179</v>
      </c>
      <c r="G191" s="65"/>
      <c r="H191" s="65"/>
      <c r="I191" s="65"/>
      <c r="J191" s="22">
        <v>16</v>
      </c>
      <c r="K191" s="22">
        <v>9</v>
      </c>
      <c r="L191" s="22" t="s">
        <v>561</v>
      </c>
      <c r="M191" s="46" t="s">
        <v>791</v>
      </c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</row>
    <row r="192" spans="1:160" s="10" customFormat="1" ht="80.099999999999994" customHeight="1" thickBot="1">
      <c r="A192" s="106">
        <v>190</v>
      </c>
      <c r="B192" s="22">
        <v>2011</v>
      </c>
      <c r="C192" s="23" t="s">
        <v>556</v>
      </c>
      <c r="D192" s="23" t="s">
        <v>557</v>
      </c>
      <c r="E192" s="22" t="s">
        <v>364</v>
      </c>
      <c r="F192" s="26" t="s">
        <v>413</v>
      </c>
      <c r="G192" s="65"/>
      <c r="H192" s="65"/>
      <c r="I192" s="65"/>
      <c r="J192" s="22">
        <v>29</v>
      </c>
      <c r="K192" s="22">
        <v>115</v>
      </c>
      <c r="L192" s="22" t="s">
        <v>558</v>
      </c>
      <c r="M192" s="46" t="s">
        <v>792</v>
      </c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</row>
    <row r="193" spans="1:160" s="10" customFormat="1" ht="80.099999999999994" customHeight="1" thickBot="1">
      <c r="A193" s="106">
        <v>191</v>
      </c>
      <c r="B193" s="22">
        <v>2011</v>
      </c>
      <c r="C193" s="23" t="s">
        <v>553</v>
      </c>
      <c r="D193" s="23" t="s">
        <v>554</v>
      </c>
      <c r="E193" s="22" t="s">
        <v>364</v>
      </c>
      <c r="F193" s="26" t="s">
        <v>413</v>
      </c>
      <c r="G193" s="65"/>
      <c r="H193" s="65"/>
      <c r="I193" s="65"/>
      <c r="J193" s="22">
        <v>29</v>
      </c>
      <c r="K193" s="22">
        <v>148</v>
      </c>
      <c r="L193" s="22" t="s">
        <v>555</v>
      </c>
      <c r="M193" s="46" t="s">
        <v>793</v>
      </c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</row>
    <row r="194" spans="1:160" s="10" customFormat="1" ht="80.099999999999994" customHeight="1" thickBot="1">
      <c r="A194" s="106">
        <v>192</v>
      </c>
      <c r="B194" s="22">
        <v>2011</v>
      </c>
      <c r="C194" s="23" t="s">
        <v>549</v>
      </c>
      <c r="D194" s="23" t="s">
        <v>550</v>
      </c>
      <c r="E194" s="22" t="s">
        <v>364</v>
      </c>
      <c r="F194" s="26" t="s">
        <v>551</v>
      </c>
      <c r="G194" s="65"/>
      <c r="H194" s="65"/>
      <c r="I194" s="65"/>
      <c r="J194" s="22">
        <v>13</v>
      </c>
      <c r="K194" s="22">
        <v>3</v>
      </c>
      <c r="L194" s="22" t="s">
        <v>552</v>
      </c>
      <c r="M194" s="46" t="s">
        <v>794</v>
      </c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</row>
    <row r="195" spans="1:160" s="10" customFormat="1" ht="80.099999999999994" customHeight="1" thickBot="1">
      <c r="A195" s="106">
        <v>193</v>
      </c>
      <c r="B195" s="22">
        <v>2010</v>
      </c>
      <c r="C195" s="23" t="s">
        <v>1230</v>
      </c>
      <c r="D195" s="23" t="s">
        <v>507</v>
      </c>
      <c r="E195" s="22" t="s">
        <v>364</v>
      </c>
      <c r="F195" s="26" t="s">
        <v>508</v>
      </c>
      <c r="G195" s="65"/>
      <c r="H195" s="65" t="s">
        <v>1231</v>
      </c>
      <c r="I195" s="65" t="s">
        <v>1232</v>
      </c>
      <c r="J195" s="22">
        <v>12</v>
      </c>
      <c r="K195" s="22">
        <v>1</v>
      </c>
      <c r="L195" s="22" t="s">
        <v>509</v>
      </c>
      <c r="M195" s="46" t="s">
        <v>795</v>
      </c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</row>
    <row r="196" spans="1:160" s="10" customFormat="1" ht="80.099999999999994" customHeight="1" thickBot="1">
      <c r="A196" s="106">
        <v>194</v>
      </c>
      <c r="B196" s="22">
        <v>2010</v>
      </c>
      <c r="C196" s="23" t="s">
        <v>568</v>
      </c>
      <c r="D196" s="23" t="s">
        <v>569</v>
      </c>
      <c r="E196" s="22" t="s">
        <v>339</v>
      </c>
      <c r="F196" s="26" t="s">
        <v>570</v>
      </c>
      <c r="G196" s="65" t="s">
        <v>1233</v>
      </c>
      <c r="H196" s="65" t="s">
        <v>1234</v>
      </c>
      <c r="I196" s="65" t="s">
        <v>1201</v>
      </c>
      <c r="J196" s="22">
        <v>24</v>
      </c>
      <c r="K196" s="22">
        <v>2</v>
      </c>
      <c r="L196" s="22" t="s">
        <v>571</v>
      </c>
      <c r="M196" s="46" t="s">
        <v>796</v>
      </c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</row>
    <row r="197" spans="1:160" s="10" customFormat="1" ht="80.099999999999994" customHeight="1" thickBot="1">
      <c r="A197" s="106">
        <v>195</v>
      </c>
      <c r="B197" s="22">
        <v>2010</v>
      </c>
      <c r="C197" s="23" t="s">
        <v>530</v>
      </c>
      <c r="D197" s="23" t="s">
        <v>531</v>
      </c>
      <c r="E197" s="22" t="s">
        <v>364</v>
      </c>
      <c r="F197" s="26" t="s">
        <v>362</v>
      </c>
      <c r="G197" s="65"/>
      <c r="H197" s="65" t="s">
        <v>1146</v>
      </c>
      <c r="I197" s="65" t="s">
        <v>1147</v>
      </c>
      <c r="J197" s="22">
        <v>28</v>
      </c>
      <c r="K197" s="22">
        <v>112</v>
      </c>
      <c r="L197" s="22"/>
      <c r="M197" s="46" t="s">
        <v>797</v>
      </c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</row>
    <row r="198" spans="1:160" s="10" customFormat="1" ht="80.099999999999994" customHeight="1" thickBot="1">
      <c r="A198" s="106">
        <v>196</v>
      </c>
      <c r="B198" s="22">
        <v>2009</v>
      </c>
      <c r="C198" s="23" t="s">
        <v>520</v>
      </c>
      <c r="D198" s="23" t="s">
        <v>521</v>
      </c>
      <c r="E198" s="22" t="s">
        <v>364</v>
      </c>
      <c r="F198" s="26" t="s">
        <v>522</v>
      </c>
      <c r="G198" s="65"/>
      <c r="H198" s="65"/>
      <c r="I198" s="65"/>
      <c r="J198" s="22">
        <v>9</v>
      </c>
      <c r="K198" s="22">
        <v>18</v>
      </c>
      <c r="L198" s="22" t="s">
        <v>328</v>
      </c>
      <c r="M198" s="46" t="s">
        <v>797</v>
      </c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</row>
    <row r="199" spans="1:160" ht="80.099999999999994" customHeight="1" thickBot="1">
      <c r="A199" s="106">
        <v>197</v>
      </c>
      <c r="B199" s="25">
        <v>2009</v>
      </c>
      <c r="C199" s="28" t="s">
        <v>325</v>
      </c>
      <c r="D199" s="28" t="s">
        <v>324</v>
      </c>
      <c r="E199" s="25"/>
      <c r="F199" s="27" t="s">
        <v>326</v>
      </c>
      <c r="G199" s="66"/>
      <c r="H199" s="66"/>
      <c r="I199" s="66"/>
      <c r="J199" s="25">
        <v>4</v>
      </c>
      <c r="K199" s="25"/>
      <c r="L199" s="25" t="s">
        <v>327</v>
      </c>
      <c r="M199" s="46" t="s">
        <v>798</v>
      </c>
    </row>
    <row r="200" spans="1:160" ht="80.099999999999994" customHeight="1" thickBot="1">
      <c r="A200" s="106">
        <v>198</v>
      </c>
      <c r="B200" s="25">
        <v>2009</v>
      </c>
      <c r="C200" s="28" t="s">
        <v>316</v>
      </c>
      <c r="D200" s="28" t="s">
        <v>315</v>
      </c>
      <c r="E200" s="25" t="s">
        <v>319</v>
      </c>
      <c r="F200" s="27" t="s">
        <v>317</v>
      </c>
      <c r="G200" s="66"/>
      <c r="H200" s="66"/>
      <c r="I200" s="66"/>
      <c r="J200" s="25">
        <v>13</v>
      </c>
      <c r="K200" s="25"/>
      <c r="L200" s="25" t="s">
        <v>318</v>
      </c>
      <c r="M200" s="46" t="s">
        <v>799</v>
      </c>
    </row>
    <row r="201" spans="1:160" s="10" customFormat="1" ht="80.099999999999994" customHeight="1" thickBot="1">
      <c r="A201" s="106">
        <v>199</v>
      </c>
      <c r="B201" s="22">
        <v>2009</v>
      </c>
      <c r="C201" s="23" t="s">
        <v>572</v>
      </c>
      <c r="D201" s="23" t="s">
        <v>573</v>
      </c>
      <c r="E201" s="22" t="s">
        <v>339</v>
      </c>
      <c r="F201" s="26" t="s">
        <v>342</v>
      </c>
      <c r="G201" s="65" t="s">
        <v>1150</v>
      </c>
      <c r="H201" s="65" t="s">
        <v>1151</v>
      </c>
      <c r="I201" s="65" t="s">
        <v>1183</v>
      </c>
      <c r="J201" s="22">
        <v>9</v>
      </c>
      <c r="K201" s="22">
        <v>1</v>
      </c>
      <c r="L201" s="22">
        <v>18</v>
      </c>
      <c r="M201" s="46" t="s">
        <v>800</v>
      </c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</row>
    <row r="202" spans="1:160" ht="80.099999999999994" customHeight="1" thickBot="1">
      <c r="A202" s="106">
        <v>200</v>
      </c>
      <c r="B202" s="25">
        <v>2009</v>
      </c>
      <c r="C202" s="28" t="s">
        <v>321</v>
      </c>
      <c r="D202" s="28" t="s">
        <v>320</v>
      </c>
      <c r="E202" s="25" t="s">
        <v>271</v>
      </c>
      <c r="F202" s="27" t="s">
        <v>322</v>
      </c>
      <c r="G202" s="66" t="s">
        <v>1235</v>
      </c>
      <c r="H202" s="66" t="s">
        <v>1236</v>
      </c>
      <c r="I202" s="66" t="s">
        <v>1157</v>
      </c>
      <c r="J202" s="25">
        <v>15</v>
      </c>
      <c r="K202" s="25"/>
      <c r="L202" s="25" t="s">
        <v>323</v>
      </c>
      <c r="M202" s="46" t="s">
        <v>801</v>
      </c>
    </row>
    <row r="203" spans="1:160" ht="80.099999999999994" customHeight="1" thickBot="1">
      <c r="A203" s="106">
        <v>201</v>
      </c>
      <c r="B203" s="25">
        <v>2009</v>
      </c>
      <c r="C203" s="28" t="s">
        <v>330</v>
      </c>
      <c r="D203" s="28" t="s">
        <v>329</v>
      </c>
      <c r="E203" s="25"/>
      <c r="F203" s="27" t="s">
        <v>326</v>
      </c>
      <c r="G203" s="66"/>
      <c r="H203" s="66"/>
      <c r="I203" s="66"/>
      <c r="J203" s="25">
        <v>4</v>
      </c>
      <c r="K203" s="25"/>
      <c r="L203" s="25" t="s">
        <v>331</v>
      </c>
      <c r="M203" s="46" t="s">
        <v>802</v>
      </c>
    </row>
    <row r="204" spans="1:160" s="10" customFormat="1" ht="80.099999999999994" customHeight="1" thickBot="1">
      <c r="A204" s="106">
        <v>202</v>
      </c>
      <c r="B204" s="22">
        <v>2007</v>
      </c>
      <c r="C204" s="23" t="s">
        <v>574</v>
      </c>
      <c r="D204" s="23" t="s">
        <v>575</v>
      </c>
      <c r="E204" s="22" t="s">
        <v>339</v>
      </c>
      <c r="F204" s="26" t="s">
        <v>342</v>
      </c>
      <c r="G204" s="65" t="s">
        <v>1150</v>
      </c>
      <c r="H204" s="65" t="s">
        <v>1151</v>
      </c>
      <c r="I204" s="65" t="s">
        <v>1183</v>
      </c>
      <c r="J204" s="22">
        <v>7</v>
      </c>
      <c r="K204" s="22">
        <v>14</v>
      </c>
      <c r="L204" s="22"/>
      <c r="M204" s="46" t="s">
        <v>803</v>
      </c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</row>
    <row r="205" spans="1:160" s="10" customFormat="1" ht="80.099999999999994" customHeight="1" thickBot="1">
      <c r="A205" s="106">
        <v>203</v>
      </c>
      <c r="B205" s="22">
        <v>2004</v>
      </c>
      <c r="C205" s="23" t="s">
        <v>576</v>
      </c>
      <c r="D205" s="23" t="s">
        <v>577</v>
      </c>
      <c r="E205" s="22"/>
      <c r="F205" s="26" t="s">
        <v>578</v>
      </c>
      <c r="G205" s="65"/>
      <c r="H205" s="65"/>
      <c r="I205" s="65"/>
      <c r="J205" s="22">
        <v>21</v>
      </c>
      <c r="K205" s="22">
        <v>2</v>
      </c>
      <c r="L205" s="22" t="s">
        <v>579</v>
      </c>
      <c r="M205" s="46" t="s">
        <v>804</v>
      </c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</row>
    <row r="206" spans="1:160" ht="80.099999999999994" customHeight="1" thickBot="1">
      <c r="A206" s="106">
        <v>204</v>
      </c>
      <c r="B206" s="25">
        <v>2004</v>
      </c>
      <c r="C206" s="28" t="s">
        <v>333</v>
      </c>
      <c r="D206" s="28" t="s">
        <v>332</v>
      </c>
      <c r="E206" s="25" t="s">
        <v>335</v>
      </c>
      <c r="F206" s="27" t="s">
        <v>317</v>
      </c>
      <c r="G206" s="66"/>
      <c r="H206" s="66"/>
      <c r="I206" s="66"/>
      <c r="J206" s="25">
        <v>5</v>
      </c>
      <c r="K206" s="25"/>
      <c r="L206" s="25" t="s">
        <v>334</v>
      </c>
      <c r="M206" s="46" t="s">
        <v>805</v>
      </c>
    </row>
    <row r="207" spans="1:160" ht="80.099999999999994" customHeight="1" thickBot="1">
      <c r="A207" s="106">
        <v>205</v>
      </c>
      <c r="B207" s="25">
        <v>2004</v>
      </c>
      <c r="C207" s="28" t="s">
        <v>934</v>
      </c>
      <c r="D207" s="28" t="s">
        <v>935</v>
      </c>
      <c r="E207" s="22" t="s">
        <v>364</v>
      </c>
      <c r="F207" s="26" t="s">
        <v>936</v>
      </c>
      <c r="G207" s="65"/>
      <c r="H207" s="65"/>
      <c r="I207" s="65"/>
      <c r="J207" s="29">
        <v>23</v>
      </c>
      <c r="K207" s="29">
        <v>2</v>
      </c>
      <c r="L207" s="29" t="s">
        <v>937</v>
      </c>
      <c r="M207" s="46" t="s">
        <v>938</v>
      </c>
    </row>
    <row r="208" spans="1:160">
      <c r="A208" s="15"/>
      <c r="B208" s="15"/>
      <c r="C208" s="16"/>
      <c r="D208" s="16"/>
      <c r="E208" s="17"/>
      <c r="F208" s="18"/>
      <c r="G208" s="67"/>
      <c r="H208" s="67"/>
      <c r="I208" s="67"/>
      <c r="J208" s="15"/>
      <c r="K208" s="15"/>
      <c r="L208" s="15"/>
      <c r="M208" s="47"/>
    </row>
  </sheetData>
  <mergeCells count="1">
    <mergeCell ref="A1:M1"/>
  </mergeCells>
  <hyperlinks>
    <hyperlink ref="M80" r:id="rId1" xr:uid="{00000000-0004-0000-0100-000000000000}"/>
    <hyperlink ref="M81" r:id="rId2" xr:uid="{00000000-0004-0000-0100-000001000000}"/>
    <hyperlink ref="M82" r:id="rId3" xr:uid="{00000000-0004-0000-0100-000002000000}"/>
    <hyperlink ref="M83" r:id="rId4" xr:uid="{00000000-0004-0000-0100-000003000000}"/>
    <hyperlink ref="M84" r:id="rId5" xr:uid="{00000000-0004-0000-0100-000004000000}"/>
    <hyperlink ref="M85" r:id="rId6" xr:uid="{00000000-0004-0000-0100-000005000000}"/>
    <hyperlink ref="M86" r:id="rId7" xr:uid="{00000000-0004-0000-0100-000006000000}"/>
    <hyperlink ref="M87" r:id="rId8" xr:uid="{00000000-0004-0000-0100-000007000000}"/>
    <hyperlink ref="M88" r:id="rId9" xr:uid="{00000000-0004-0000-0100-000008000000}"/>
    <hyperlink ref="M89" r:id="rId10" xr:uid="{00000000-0004-0000-0100-000009000000}"/>
    <hyperlink ref="M90" r:id="rId11" xr:uid="{00000000-0004-0000-0100-00000A000000}"/>
    <hyperlink ref="M91" r:id="rId12" xr:uid="{00000000-0004-0000-0100-00000B000000}"/>
    <hyperlink ref="M92" r:id="rId13" xr:uid="{00000000-0004-0000-0100-00000C000000}"/>
    <hyperlink ref="M93" r:id="rId14" xr:uid="{00000000-0004-0000-0100-00000D000000}"/>
    <hyperlink ref="M94" r:id="rId15" xr:uid="{00000000-0004-0000-0100-00000E000000}"/>
    <hyperlink ref="M95" r:id="rId16" xr:uid="{00000000-0004-0000-0100-00000F000000}"/>
    <hyperlink ref="M96" r:id="rId17" xr:uid="{00000000-0004-0000-0100-000010000000}"/>
    <hyperlink ref="M97" r:id="rId18" xr:uid="{00000000-0004-0000-0100-000011000000}"/>
    <hyperlink ref="M98" r:id="rId19" xr:uid="{00000000-0004-0000-0100-000012000000}"/>
    <hyperlink ref="M99" r:id="rId20" xr:uid="{00000000-0004-0000-0100-000013000000}"/>
    <hyperlink ref="M100" r:id="rId21" xr:uid="{00000000-0004-0000-0100-000014000000}"/>
    <hyperlink ref="M101" r:id="rId22" xr:uid="{00000000-0004-0000-0100-000015000000}"/>
    <hyperlink ref="M103" r:id="rId23" xr:uid="{00000000-0004-0000-0100-000016000000}"/>
    <hyperlink ref="M102" r:id="rId24" xr:uid="{00000000-0004-0000-0100-000017000000}"/>
    <hyperlink ref="M104" r:id="rId25" xr:uid="{00000000-0004-0000-0100-000018000000}"/>
    <hyperlink ref="M105" r:id="rId26" xr:uid="{00000000-0004-0000-0100-000019000000}"/>
    <hyperlink ref="M106" r:id="rId27" xr:uid="{00000000-0004-0000-0100-00001A000000}"/>
    <hyperlink ref="M107" r:id="rId28" xr:uid="{00000000-0004-0000-0100-00001B000000}"/>
    <hyperlink ref="M108" r:id="rId29" xr:uid="{00000000-0004-0000-0100-00001C000000}"/>
    <hyperlink ref="M109" r:id="rId30" xr:uid="{00000000-0004-0000-0100-00001D000000}"/>
    <hyperlink ref="M110" r:id="rId31" xr:uid="{00000000-0004-0000-0100-00001E000000}"/>
    <hyperlink ref="M111" r:id="rId32" xr:uid="{00000000-0004-0000-0100-00001F000000}"/>
    <hyperlink ref="M112" r:id="rId33" xr:uid="{00000000-0004-0000-0100-000020000000}"/>
    <hyperlink ref="M113" r:id="rId34" xr:uid="{00000000-0004-0000-0100-000021000000}"/>
    <hyperlink ref="M114" r:id="rId35" xr:uid="{00000000-0004-0000-0100-000022000000}"/>
    <hyperlink ref="M115" r:id="rId36" xr:uid="{00000000-0004-0000-0100-000023000000}"/>
    <hyperlink ref="M116" r:id="rId37" xr:uid="{00000000-0004-0000-0100-000024000000}"/>
    <hyperlink ref="M117" r:id="rId38" xr:uid="{00000000-0004-0000-0100-000025000000}"/>
    <hyperlink ref="M118" r:id="rId39" xr:uid="{00000000-0004-0000-0100-000026000000}"/>
    <hyperlink ref="M119" r:id="rId40" xr:uid="{00000000-0004-0000-0100-000027000000}"/>
    <hyperlink ref="M120" r:id="rId41" xr:uid="{00000000-0004-0000-0100-000028000000}"/>
    <hyperlink ref="M121" r:id="rId42" xr:uid="{00000000-0004-0000-0100-000029000000}"/>
    <hyperlink ref="M122" r:id="rId43" xr:uid="{00000000-0004-0000-0100-00002A000000}"/>
    <hyperlink ref="M123" r:id="rId44" xr:uid="{00000000-0004-0000-0100-00002B000000}"/>
    <hyperlink ref="M124" r:id="rId45" xr:uid="{00000000-0004-0000-0100-00002C000000}"/>
    <hyperlink ref="M125" r:id="rId46" xr:uid="{00000000-0004-0000-0100-00002D000000}"/>
    <hyperlink ref="M126" r:id="rId47" xr:uid="{00000000-0004-0000-0100-00002E000000}"/>
    <hyperlink ref="M127" r:id="rId48" xr:uid="{00000000-0004-0000-0100-00002F000000}"/>
    <hyperlink ref="M128" r:id="rId49" xr:uid="{00000000-0004-0000-0100-000030000000}"/>
    <hyperlink ref="M129" r:id="rId50" xr:uid="{00000000-0004-0000-0100-000031000000}"/>
    <hyperlink ref="M130" r:id="rId51" xr:uid="{00000000-0004-0000-0100-000032000000}"/>
    <hyperlink ref="M131" r:id="rId52" xr:uid="{00000000-0004-0000-0100-000033000000}"/>
    <hyperlink ref="M132" r:id="rId53" xr:uid="{00000000-0004-0000-0100-000034000000}"/>
    <hyperlink ref="M133" r:id="rId54" xr:uid="{00000000-0004-0000-0100-000035000000}"/>
    <hyperlink ref="M134" r:id="rId55" xr:uid="{00000000-0004-0000-0100-000036000000}"/>
    <hyperlink ref="M135" r:id="rId56" xr:uid="{00000000-0004-0000-0100-000037000000}"/>
    <hyperlink ref="M136" r:id="rId57" xr:uid="{00000000-0004-0000-0100-000038000000}"/>
    <hyperlink ref="M137" r:id="rId58" xr:uid="{00000000-0004-0000-0100-000039000000}"/>
    <hyperlink ref="M139" r:id="rId59" xr:uid="{00000000-0004-0000-0100-00003A000000}"/>
    <hyperlink ref="M140" r:id="rId60" xr:uid="{00000000-0004-0000-0100-00003B000000}"/>
    <hyperlink ref="M141" r:id="rId61" xr:uid="{00000000-0004-0000-0100-00003C000000}"/>
    <hyperlink ref="M142" r:id="rId62" xr:uid="{00000000-0004-0000-0100-00003D000000}"/>
    <hyperlink ref="M143" r:id="rId63" xr:uid="{00000000-0004-0000-0100-00003E000000}"/>
    <hyperlink ref="M144" r:id="rId64" xr:uid="{00000000-0004-0000-0100-00003F000000}"/>
    <hyperlink ref="M145" r:id="rId65" xr:uid="{00000000-0004-0000-0100-000040000000}"/>
    <hyperlink ref="M146" r:id="rId66" xr:uid="{00000000-0004-0000-0100-000041000000}"/>
    <hyperlink ref="M147" r:id="rId67" xr:uid="{00000000-0004-0000-0100-000042000000}"/>
    <hyperlink ref="M148" r:id="rId68" xr:uid="{00000000-0004-0000-0100-000043000000}"/>
    <hyperlink ref="M149" r:id="rId69" xr:uid="{00000000-0004-0000-0100-000044000000}"/>
    <hyperlink ref="M150" r:id="rId70" xr:uid="{00000000-0004-0000-0100-000045000000}"/>
    <hyperlink ref="M151" r:id="rId71" xr:uid="{00000000-0004-0000-0100-000046000000}"/>
    <hyperlink ref="M152" r:id="rId72" xr:uid="{00000000-0004-0000-0100-000047000000}"/>
    <hyperlink ref="M153" r:id="rId73" xr:uid="{00000000-0004-0000-0100-000048000000}"/>
    <hyperlink ref="M154" r:id="rId74" xr:uid="{00000000-0004-0000-0100-000049000000}"/>
    <hyperlink ref="M155" r:id="rId75" xr:uid="{00000000-0004-0000-0100-00004A000000}"/>
    <hyperlink ref="M156" r:id="rId76" xr:uid="{00000000-0004-0000-0100-00004B000000}"/>
    <hyperlink ref="M157" r:id="rId77" xr:uid="{00000000-0004-0000-0100-00004C000000}"/>
    <hyperlink ref="M158" r:id="rId78" xr:uid="{00000000-0004-0000-0100-00004D000000}"/>
    <hyperlink ref="M159" r:id="rId79" xr:uid="{00000000-0004-0000-0100-00004E000000}"/>
    <hyperlink ref="M160" r:id="rId80" xr:uid="{00000000-0004-0000-0100-00004F000000}"/>
    <hyperlink ref="M161" r:id="rId81" xr:uid="{00000000-0004-0000-0100-000050000000}"/>
    <hyperlink ref="M162" r:id="rId82" xr:uid="{00000000-0004-0000-0100-000051000000}"/>
    <hyperlink ref="M163" r:id="rId83" xr:uid="{00000000-0004-0000-0100-000052000000}"/>
    <hyperlink ref="M164" r:id="rId84" xr:uid="{00000000-0004-0000-0100-000053000000}"/>
    <hyperlink ref="M165" r:id="rId85" xr:uid="{00000000-0004-0000-0100-000054000000}"/>
    <hyperlink ref="M166" r:id="rId86" xr:uid="{00000000-0004-0000-0100-000055000000}"/>
    <hyperlink ref="M167" r:id="rId87" xr:uid="{00000000-0004-0000-0100-000056000000}"/>
    <hyperlink ref="M168" r:id="rId88" xr:uid="{00000000-0004-0000-0100-000057000000}"/>
    <hyperlink ref="M169" r:id="rId89" xr:uid="{00000000-0004-0000-0100-000058000000}"/>
    <hyperlink ref="M170" r:id="rId90" xr:uid="{00000000-0004-0000-0100-000059000000}"/>
    <hyperlink ref="M171" r:id="rId91" xr:uid="{00000000-0004-0000-0100-00005A000000}"/>
    <hyperlink ref="M172" r:id="rId92" xr:uid="{00000000-0004-0000-0100-00005B000000}"/>
    <hyperlink ref="M173" r:id="rId93" xr:uid="{00000000-0004-0000-0100-00005C000000}"/>
    <hyperlink ref="M174" r:id="rId94" xr:uid="{00000000-0004-0000-0100-00005D000000}"/>
    <hyperlink ref="M175" r:id="rId95" xr:uid="{00000000-0004-0000-0100-00005E000000}"/>
    <hyperlink ref="M176" r:id="rId96" xr:uid="{00000000-0004-0000-0100-00005F000000}"/>
    <hyperlink ref="M177" r:id="rId97" xr:uid="{00000000-0004-0000-0100-000060000000}"/>
    <hyperlink ref="M178" r:id="rId98" xr:uid="{00000000-0004-0000-0100-000061000000}"/>
    <hyperlink ref="M179" r:id="rId99" xr:uid="{00000000-0004-0000-0100-000062000000}"/>
    <hyperlink ref="M180" r:id="rId100" xr:uid="{00000000-0004-0000-0100-000063000000}"/>
    <hyperlink ref="M181" r:id="rId101" xr:uid="{00000000-0004-0000-0100-000064000000}"/>
    <hyperlink ref="M182" r:id="rId102" xr:uid="{00000000-0004-0000-0100-000065000000}"/>
    <hyperlink ref="M183" r:id="rId103" xr:uid="{00000000-0004-0000-0100-000066000000}"/>
    <hyperlink ref="M184" r:id="rId104" xr:uid="{00000000-0004-0000-0100-000067000000}"/>
    <hyperlink ref="M185" r:id="rId105" xr:uid="{00000000-0004-0000-0100-000068000000}"/>
    <hyperlink ref="M186" r:id="rId106" xr:uid="{00000000-0004-0000-0100-000069000000}"/>
    <hyperlink ref="M187" r:id="rId107" xr:uid="{00000000-0004-0000-0100-00006A000000}"/>
    <hyperlink ref="M188" r:id="rId108" xr:uid="{00000000-0004-0000-0100-00006B000000}"/>
    <hyperlink ref="M189" r:id="rId109" xr:uid="{00000000-0004-0000-0100-00006C000000}"/>
    <hyperlink ref="M190" r:id="rId110" xr:uid="{00000000-0004-0000-0100-00006D000000}"/>
    <hyperlink ref="M191" r:id="rId111" xr:uid="{00000000-0004-0000-0100-00006E000000}"/>
    <hyperlink ref="M192" r:id="rId112" xr:uid="{00000000-0004-0000-0100-00006F000000}"/>
    <hyperlink ref="M193" r:id="rId113" xr:uid="{00000000-0004-0000-0100-000070000000}"/>
    <hyperlink ref="M195" r:id="rId114" xr:uid="{00000000-0004-0000-0100-000071000000}"/>
    <hyperlink ref="M196" r:id="rId115" xr:uid="{00000000-0004-0000-0100-000072000000}"/>
    <hyperlink ref="M197" r:id="rId116" xr:uid="{00000000-0004-0000-0100-000073000000}"/>
    <hyperlink ref="M198" r:id="rId117" xr:uid="{00000000-0004-0000-0100-000074000000}"/>
    <hyperlink ref="M199" r:id="rId118" xr:uid="{00000000-0004-0000-0100-000075000000}"/>
    <hyperlink ref="M200" r:id="rId119" xr:uid="{00000000-0004-0000-0100-000076000000}"/>
    <hyperlink ref="M201" r:id="rId120" xr:uid="{00000000-0004-0000-0100-000077000000}"/>
    <hyperlink ref="M202" r:id="rId121" xr:uid="{00000000-0004-0000-0100-000078000000}"/>
    <hyperlink ref="M203" r:id="rId122" xr:uid="{00000000-0004-0000-0100-000079000000}"/>
    <hyperlink ref="M204" r:id="rId123" xr:uid="{00000000-0004-0000-0100-00007A000000}"/>
    <hyperlink ref="M205" r:id="rId124" xr:uid="{00000000-0004-0000-0100-00007B000000}"/>
    <hyperlink ref="M206" r:id="rId125" xr:uid="{00000000-0004-0000-0100-00007C000000}"/>
    <hyperlink ref="M45" r:id="rId126" xr:uid="{00000000-0004-0000-0100-00007D000000}"/>
    <hyperlink ref="M33" r:id="rId127" xr:uid="{00000000-0004-0000-0100-00007E000000}"/>
    <hyperlink ref="M46" r:id="rId128" xr:uid="{00000000-0004-0000-0100-00007F000000}"/>
    <hyperlink ref="M47" r:id="rId129" xr:uid="{00000000-0004-0000-0100-000080000000}"/>
    <hyperlink ref="M48" r:id="rId130" xr:uid="{00000000-0004-0000-0100-000081000000}"/>
    <hyperlink ref="M49" r:id="rId131" xr:uid="{00000000-0004-0000-0100-000082000000}"/>
    <hyperlink ref="M50" r:id="rId132" xr:uid="{00000000-0004-0000-0100-000083000000}"/>
    <hyperlink ref="M51" r:id="rId133" xr:uid="{00000000-0004-0000-0100-000084000000}"/>
    <hyperlink ref="M52" r:id="rId134" xr:uid="{00000000-0004-0000-0100-000085000000}"/>
    <hyperlink ref="M53" r:id="rId135" xr:uid="{00000000-0004-0000-0100-000086000000}"/>
    <hyperlink ref="M34" r:id="rId136" xr:uid="{00000000-0004-0000-0100-000087000000}"/>
    <hyperlink ref="M35" r:id="rId137" xr:uid="{00000000-0004-0000-0100-000088000000}"/>
    <hyperlink ref="M36" r:id="rId138" xr:uid="{00000000-0004-0000-0100-000089000000}"/>
    <hyperlink ref="M54" r:id="rId139" xr:uid="{00000000-0004-0000-0100-00008A000000}"/>
    <hyperlink ref="M55" r:id="rId140" xr:uid="{00000000-0004-0000-0100-00008B000000}"/>
    <hyperlink ref="M56" r:id="rId141" xr:uid="{00000000-0004-0000-0100-00008C000000}"/>
    <hyperlink ref="M57" r:id="rId142" xr:uid="{00000000-0004-0000-0100-00008D000000}"/>
    <hyperlink ref="M58" r:id="rId143" xr:uid="{00000000-0004-0000-0100-00008E000000}"/>
    <hyperlink ref="M59" r:id="rId144" xr:uid="{00000000-0004-0000-0100-00008F000000}"/>
    <hyperlink ref="M60" r:id="rId145" xr:uid="{00000000-0004-0000-0100-000090000000}"/>
    <hyperlink ref="M61" r:id="rId146" xr:uid="{00000000-0004-0000-0100-000091000000}"/>
    <hyperlink ref="M62" r:id="rId147" xr:uid="{00000000-0004-0000-0100-000092000000}"/>
    <hyperlink ref="M63" r:id="rId148" xr:uid="{00000000-0004-0000-0100-000093000000}"/>
    <hyperlink ref="M64" r:id="rId149" xr:uid="{00000000-0004-0000-0100-000094000000}"/>
    <hyperlink ref="M65" r:id="rId150" xr:uid="{00000000-0004-0000-0100-000095000000}"/>
    <hyperlink ref="M66" r:id="rId151" xr:uid="{00000000-0004-0000-0100-000096000000}"/>
    <hyperlink ref="M37" r:id="rId152" xr:uid="{00000000-0004-0000-0100-000097000000}"/>
    <hyperlink ref="M38" r:id="rId153" xr:uid="{00000000-0004-0000-0100-000098000000}"/>
    <hyperlink ref="M67" r:id="rId154" xr:uid="{00000000-0004-0000-0100-000099000000}"/>
    <hyperlink ref="M69" r:id="rId155" xr:uid="{00000000-0004-0000-0100-00009A000000}"/>
    <hyperlink ref="M70" r:id="rId156" xr:uid="{00000000-0004-0000-0100-00009B000000}"/>
    <hyperlink ref="M71" r:id="rId157" xr:uid="{00000000-0004-0000-0100-00009C000000}"/>
    <hyperlink ref="M72" r:id="rId158" xr:uid="{00000000-0004-0000-0100-00009D000000}"/>
    <hyperlink ref="M73" r:id="rId159" xr:uid="{00000000-0004-0000-0100-00009E000000}"/>
    <hyperlink ref="M74" r:id="rId160" xr:uid="{00000000-0004-0000-0100-00009F000000}"/>
    <hyperlink ref="M75" r:id="rId161" xr:uid="{00000000-0004-0000-0100-0000A0000000}"/>
    <hyperlink ref="M76" r:id="rId162" xr:uid="{00000000-0004-0000-0100-0000A1000000}"/>
    <hyperlink ref="M77" r:id="rId163" xr:uid="{00000000-0004-0000-0100-0000A2000000}"/>
    <hyperlink ref="M39" r:id="rId164" xr:uid="{00000000-0004-0000-0100-0000A3000000}"/>
    <hyperlink ref="M40" r:id="rId165" xr:uid="{00000000-0004-0000-0100-0000A4000000}"/>
    <hyperlink ref="M79" r:id="rId166" xr:uid="{00000000-0004-0000-0100-0000A5000000}"/>
    <hyperlink ref="M207" r:id="rId167" xr:uid="{00000000-0004-0000-0100-0000A6000000}"/>
    <hyperlink ref="M32" r:id="rId168" xr:uid="{00000000-0004-0000-0100-0000A7000000}"/>
    <hyperlink ref="M27" r:id="rId169" xr:uid="{00000000-0004-0000-0100-0000A8000000}"/>
    <hyperlink ref="M28" r:id="rId170" xr:uid="{00000000-0004-0000-0100-0000A9000000}"/>
    <hyperlink ref="M29" r:id="rId171" xr:uid="{00000000-0004-0000-0100-0000AA000000}"/>
    <hyperlink ref="M25" r:id="rId172" xr:uid="{00000000-0004-0000-0100-0000AB000000}"/>
    <hyperlink ref="M23" r:id="rId173" xr:uid="{00000000-0004-0000-0100-0000AC000000}"/>
    <hyperlink ref="M22" r:id="rId174" xr:uid="{00000000-0004-0000-0100-0000AD000000}"/>
    <hyperlink ref="M21" r:id="rId175" xr:uid="{00000000-0004-0000-0100-0000AE000000}"/>
    <hyperlink ref="M20" r:id="rId176" xr:uid="{00000000-0004-0000-0100-0000AF000000}"/>
    <hyperlink ref="M26" r:id="rId177" xr:uid="{00000000-0004-0000-0100-0000B0000000}"/>
    <hyperlink ref="M31" r:id="rId178" xr:uid="{00000000-0004-0000-0100-0000B1000000}"/>
    <hyperlink ref="M30" r:id="rId179" xr:uid="{00000000-0004-0000-0100-0000B3000000}"/>
    <hyperlink ref="M24" r:id="rId180" xr:uid="{00000000-0004-0000-0100-0000B4000000}"/>
    <hyperlink ref="M78" r:id="rId181" xr:uid="{00000000-0004-0000-0100-0000B5000000}"/>
    <hyperlink ref="M19" r:id="rId182" xr:uid="{B7145CC6-FD21-47E8-A002-1DAEF6C3103C}"/>
    <hyperlink ref="M18" r:id="rId183" xr:uid="{ACEABF58-5A1B-45FF-A762-119BF52F7B9B}"/>
    <hyperlink ref="M17" r:id="rId184" xr:uid="{0DA4DC4C-FAE0-42A8-BB9B-1294FAB015A0}"/>
    <hyperlink ref="M16" r:id="rId185" xr:uid="{138A5446-F7ED-4157-A38B-5284E8776899}"/>
    <hyperlink ref="M15" r:id="rId186" xr:uid="{6DAD9D33-F679-428D-9B37-859304AC05A2}"/>
    <hyperlink ref="M14" r:id="rId187" xr:uid="{B2161BB3-2A92-47FB-A58D-6EC930302DD9}"/>
    <hyperlink ref="M13" r:id="rId188" xr:uid="{CFF19A6F-4697-4CBD-BFD3-2192211E4D75}"/>
    <hyperlink ref="M12" r:id="rId189" xr:uid="{7656D622-1AFD-4145-8AE3-C37714A42EB8}"/>
    <hyperlink ref="M11" r:id="rId190" xr:uid="{152E5D1B-D61A-4989-AB8C-8DABB2AD0B87}"/>
    <hyperlink ref="M10" r:id="rId191" xr:uid="{67766DE1-1B6F-4DC4-A5CF-105A4257AE94}"/>
    <hyperlink ref="M8" r:id="rId192" xr:uid="{A21B1EC2-0449-4E16-9C18-F1BAAE69A61B}"/>
    <hyperlink ref="M7" r:id="rId193" xr:uid="{62F4EFEC-EC0F-49CA-B949-AE734BC525B8}"/>
    <hyperlink ref="M4" r:id="rId194" xr:uid="{9E66AFF9-3E38-4207-A322-5F5FDEC2DA76}"/>
    <hyperlink ref="M3" r:id="rId195" xr:uid="{51A96DFE-408E-445D-9384-0B3C9118C9FA}"/>
    <hyperlink ref="M5" r:id="rId196" xr:uid="{BF770FE0-9373-480E-8EF1-35C074F38EBC}"/>
    <hyperlink ref="M6" r:id="rId197" xr:uid="{05FC0AC9-2990-4395-BD3D-F8110C62CD6F}"/>
  </hyperlinks>
  <pageMargins left="0.25" right="0.25" top="0.75" bottom="0.75" header="0.3" footer="0.3"/>
  <pageSetup paperSize="9" orientation="landscape" r:id="rId198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rightToLeft="1" workbookViewId="0">
      <selection activeCell="B16" sqref="B16"/>
    </sheetView>
  </sheetViews>
  <sheetFormatPr defaultColWidth="9.140625" defaultRowHeight="19.5"/>
  <cols>
    <col min="1" max="1" width="43.28515625" style="2" customWidth="1"/>
    <col min="2" max="2" width="54.140625" style="5" customWidth="1"/>
    <col min="3" max="3" width="59.28515625" style="4" customWidth="1"/>
    <col min="4" max="4" width="35.42578125" style="4" customWidth="1"/>
    <col min="5" max="16384" width="9.140625" style="4"/>
  </cols>
  <sheetData>
    <row r="1" spans="1:2">
      <c r="A1" s="2" t="s">
        <v>594</v>
      </c>
      <c r="B1" s="3" t="s">
        <v>595</v>
      </c>
    </row>
    <row r="2" spans="1:2">
      <c r="A2" s="2" t="s">
        <v>602</v>
      </c>
      <c r="B2" s="3" t="s">
        <v>596</v>
      </c>
    </row>
    <row r="3" spans="1:2">
      <c r="A3" s="2" t="s">
        <v>607</v>
      </c>
      <c r="B3" s="3" t="s">
        <v>600</v>
      </c>
    </row>
    <row r="4" spans="1:2">
      <c r="A4" s="2" t="s">
        <v>603</v>
      </c>
      <c r="B4" s="5" t="s">
        <v>601</v>
      </c>
    </row>
    <row r="5" spans="1:2">
      <c r="A5" s="2" t="s">
        <v>604</v>
      </c>
      <c r="B5" s="5" t="s">
        <v>597</v>
      </c>
    </row>
    <row r="6" spans="1:2">
      <c r="A6" s="2" t="s">
        <v>605</v>
      </c>
      <c r="B6" s="5" t="s">
        <v>598</v>
      </c>
    </row>
    <row r="7" spans="1:2">
      <c r="A7" s="2" t="s">
        <v>606</v>
      </c>
      <c r="B7" s="6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مقالات در مجلات فارسی</vt:lpstr>
      <vt:lpstr>مقالات در مجلات خارجی</vt:lpstr>
      <vt:lpstr>Key word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Nasim</cp:lastModifiedBy>
  <cp:lastPrinted>2020-03-09T11:28:03Z</cp:lastPrinted>
  <dcterms:created xsi:type="dcterms:W3CDTF">2019-08-26T08:47:29Z</dcterms:created>
  <dcterms:modified xsi:type="dcterms:W3CDTF">2022-11-01T08:52:02Z</dcterms:modified>
</cp:coreProperties>
</file>